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Z:\Thanhouser Company\DVD\"/>
    </mc:Choice>
  </mc:AlternateContent>
  <xr:revisionPtr revIDLastSave="0" documentId="13_ncr:1_{F9005D6D-7016-4DC0-820F-5B817C9145CE}" xr6:coauthVersionLast="47" xr6:coauthVersionMax="47" xr10:uidLastSave="{00000000-0000-0000-0000-000000000000}"/>
  <bookViews>
    <workbookView xWindow="-120" yWindow="-120" windowWidth="29040" windowHeight="15720" xr2:uid="{6552A470-42D9-4045-8155-C56F96EBF531}"/>
  </bookViews>
  <sheets>
    <sheet name="Thanhouser Films" sheetId="6" r:id="rId1"/>
    <sheet name="Pivot" sheetId="7" r:id="rId2"/>
  </sheets>
  <calcPr calcId="171027"/>
  <pivotCaches>
    <pivotCache cacheId="0"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<sst xmlns="http://schemas.openxmlformats.org/spreadsheetml/2006/main" count="452" uniqueCount="251">
  <si>
    <t>Release Date</t>
  </si>
  <si>
    <t>Description</t>
  </si>
  <si>
    <t>The Actor's Children</t>
  </si>
  <si>
    <t>The first Thanhouser release about the disappearance of an actor's children, their thrilling adventure and how they return to their parents.</t>
  </si>
  <si>
    <t>Volume 10</t>
  </si>
  <si>
    <t>An American in the Making</t>
  </si>
  <si>
    <t>An industrial safety film that opens with the immigration of Bela Tokaji, a Hungarian worker, to the United States, and closes with his marriage to his English teacher.</t>
  </si>
  <si>
    <t>Online</t>
  </si>
  <si>
    <t>The Center of the Web</t>
  </si>
  <si>
    <t>Who Let the Dogs Out? Thirty German police dogs are the heroes of this crime drama centered on the round up of a gang of counterfeiters</t>
  </si>
  <si>
    <t>Volume 11</t>
  </si>
  <si>
    <t>Cinderella</t>
  </si>
  <si>
    <t>Elaborately produced version of the well known George O. Nichols fairy tale, with Florence LaBadie and Harry Benham. EYE version has an insightful commentary track by film scholar Judith Buchanan of the University of York.</t>
  </si>
  <si>
    <t>EYE</t>
  </si>
  <si>
    <t>A Circus Stowaway</t>
  </si>
  <si>
    <t>LoC</t>
  </si>
  <si>
    <t>Clarence Cheats at Croquet</t>
  </si>
  <si>
    <t>In this "Falstaff" comedy, two rivals face off at croquet. One wins out because of his honesty and Clarence gets it wrong because he cheats.</t>
  </si>
  <si>
    <t>The Coffin Ship</t>
  </si>
  <si>
    <t>Love story filmed in Long Island Sound with a stowaway and a shipwreck, featuring William Garwood.</t>
  </si>
  <si>
    <t>Crossed Wires</t>
  </si>
  <si>
    <t>Popular suspense drama in two reels with innovative camera technique, with Florence LaBadie and Morris Foster.</t>
  </si>
  <si>
    <t>Volume 3</t>
  </si>
  <si>
    <t>The Cry of the Children</t>
  </si>
  <si>
    <t>Critical pre-World War I film on child labor reform, photographed by Carl Louis Gregory.</t>
  </si>
  <si>
    <t>Cymbeline</t>
  </si>
  <si>
    <t>Energetic cinematic pacing and intimacy show rapidly improving narrative technique and realism well beyond the limitations of the stage.</t>
  </si>
  <si>
    <t>Volume 7</t>
  </si>
  <si>
    <t>Daddy's Double</t>
  </si>
  <si>
    <t>A deft comedy about a foiled elopement and assumed identity shows the importance of a carefully worked out scenario for narrative flow.</t>
  </si>
  <si>
    <t>Volume 9</t>
  </si>
  <si>
    <t>David Copperfield</t>
  </si>
  <si>
    <t>Based on Charles Dickens’s 1850 immortal story of an English lad's tribulation-filled journey to adulthood</t>
  </si>
  <si>
    <t>The Decoy</t>
  </si>
  <si>
    <t>Complex story of romance and crime, with Murial Ostriche and Morgan Jones (a Princess Film).</t>
  </si>
  <si>
    <t>Volume 2</t>
  </si>
  <si>
    <t>A Dog's Love</t>
  </si>
  <si>
    <t>Fantasy about the love between a child (Helen Badgley "The Kidlet") and her dog ("Shep" The Thanhouser Collie).</t>
  </si>
  <si>
    <t>Dr. Jekyll and Mr. Hyde</t>
  </si>
  <si>
    <t>James Cruze featured as Jekyll/Hyde in this second U.S. film version of the classic novel by Robert Lewis Stevenson.</t>
  </si>
  <si>
    <t>Down on the Phony Farm</t>
  </si>
  <si>
    <t>Short Paul Terry cartoon distributed by Thanhouser before the Terrytoons studio opened in 1929. Al Falfa grows a pitcher of beer and Clara the cow goes wild!</t>
  </si>
  <si>
    <t>An Elevator Romance</t>
  </si>
  <si>
    <t>A one-reel portrayal of the thrilling adventures, sharp trials and real perils encountered in an office building aflame.</t>
  </si>
  <si>
    <t>An Elusive Diamond</t>
  </si>
  <si>
    <t>A one-reel crime drama with crooks, ruses, kidnapping, escape, and a twist, all wrapped in a coherent narrative.</t>
  </si>
  <si>
    <t>The Evidence of the Film</t>
  </si>
  <si>
    <t>Discovered in 1999 on the floor of a Montana projection booth, this is a good crime tale with film making as a subject.</t>
  </si>
  <si>
    <t>Volume 5</t>
  </si>
  <si>
    <t>The Farmer's Daughters</t>
  </si>
  <si>
    <t>The daughters of the farmer do some very good character work fooling young college graduates who are bent on matrimony. Iincidental glimpses of American farm life considerably enhance the value of the film.</t>
  </si>
  <si>
    <t>Fires of Youth</t>
  </si>
  <si>
    <t>Volume 6</t>
  </si>
  <si>
    <t>Get Rich Quick</t>
  </si>
  <si>
    <t>A moral tale about material wealth, with William Garwood, William Russell and Marguerite Snow.</t>
  </si>
  <si>
    <t>Volume 1</t>
  </si>
  <si>
    <t>Her Nephews from Labrador</t>
  </si>
  <si>
    <t>His Great Uncle's Spirit</t>
  </si>
  <si>
    <t>Full of amazing trick situations that will leave you dazed and delighted!</t>
  </si>
  <si>
    <t>His Uncle's Wives</t>
  </si>
  <si>
    <t>An artist unexpectedly inherits six wives who come to him from his uncle in Constantinople. His wife makes serious objections, and he finally packs them off to join a theatrical troupe, and happiness is restored.</t>
  </si>
  <si>
    <t>In a Garden</t>
  </si>
  <si>
    <t>The gardener tells the story he has seen unfolded within the precincts of a beautiful spot - the beginning of affection between two, the quarrel, and the reconciliation years afterward.</t>
  </si>
  <si>
    <t>In the Hands of the Enemy</t>
  </si>
  <si>
    <t>Volume 12</t>
  </si>
  <si>
    <t>Carl Louis Gregory, Thanhouser's senior cameraman, employed the Williamson Submarine Tube, an air-filled iron tube with a viewing chamber, to produce the first underwater motion pictures.</t>
  </si>
  <si>
    <t>Joseph in the Land of Egypt</t>
  </si>
  <si>
    <t>Four reel “Thanhouser Big Production” features James Cruze and scenario by Lloyd F. Lonergan from Liebler's stage drama, Joseph and His Brethren, in turn taken from a biblical story.</t>
  </si>
  <si>
    <t>Just a Shabby Doll</t>
  </si>
  <si>
    <t>King Lear</t>
  </si>
  <si>
    <t>Frederick Warde, one of the best known stage actors of his generation, stars in this 2 1/2 reel abridged version cut down from the original five.</t>
  </si>
  <si>
    <t>King Rene's Daughter</t>
  </si>
  <si>
    <t>Volume 8</t>
  </si>
  <si>
    <t>Little Brother</t>
  </si>
  <si>
    <t>May's "Little Brother" outs his crab catch to good use and reunites May and Jack.</t>
  </si>
  <si>
    <t>The Little Girl Next Door</t>
  </si>
  <si>
    <t>Tragic drama with a moral lesson, features the "Thanhouser Twins" Marion and Madeline Fairbanks.</t>
  </si>
  <si>
    <t>Madam Blanche, Beauty Doctor</t>
  </si>
  <si>
    <t>Light comedy with satirical social observation, features Riley Chamberlin and Harry Benham (Falstaff release).</t>
  </si>
  <si>
    <t>Marble Heart</t>
  </si>
  <si>
    <t>A story of unrequited love, with three popular Thanhouser stars James Cruze, Margurite Snow and Florence LaBadie.</t>
  </si>
  <si>
    <t>The Marvelous Marathoner</t>
  </si>
  <si>
    <t>An energetic and vivacious Falstaff comedy with good pacing combining physical comedy (without slapstick) with situation comedy.</t>
  </si>
  <si>
    <t>The Mistake of Mammy Lou</t>
  </si>
  <si>
    <t>The old colored mammy misconstrues her lovelorn mistress' actions to be suicide. She inadvertently saves the day when a robber enters the scene</t>
  </si>
  <si>
    <t>A Modern Monte Cristo</t>
  </si>
  <si>
    <t>Nicholas Nickleby</t>
  </si>
  <si>
    <t>With Nicholas Nickleby release, Thanhouser established itself as producer of the best Dickens adaptations in American film.</t>
  </si>
  <si>
    <t>Not Guilty</t>
  </si>
  <si>
    <t>Oh, What a Knight!</t>
  </si>
  <si>
    <t>A young girl dreams of rescue by a knight of old only to awake and learn knights of old are foreign to the modern age.</t>
  </si>
  <si>
    <t>Old Jane of the Gaiety</t>
  </si>
  <si>
    <t>The Only Girl in Camp</t>
  </si>
  <si>
    <t>Thieves use trickery to part citizens of the town from their money, but the "Only Girl in Camp" figures out the ruse and saves the day with her father's bear traps!</t>
  </si>
  <si>
    <t>Only in the Way</t>
  </si>
  <si>
    <t>Family disharmony with a happy ending, featuring Marie Eline "The Thanhouser Kid".</t>
  </si>
  <si>
    <t>The Pasha's Daughter</t>
  </si>
  <si>
    <t>A young American man in trouble is assisted by the daughter of the pasha to escape in woman's clothes from Turkey.</t>
  </si>
  <si>
    <t>Petticoat Camp</t>
  </si>
  <si>
    <t>Early "women's lib" with a comedy twist, with Florence LaBadie, William Russell and William Garwood.</t>
  </si>
  <si>
    <t>The Picture of Dorian Gray</t>
  </si>
  <si>
    <t>The Portrait of Lady Anne</t>
  </si>
  <si>
    <t>In 1770, the beautiful Lady Anne in a jealous fit throws over her lover who goes away to the war and is killed. Fast forward to 1912 where a descendant of Lady Anne is entertaining and much the same happens.</t>
  </si>
  <si>
    <t>Seven Ages of an Alligator</t>
  </si>
  <si>
    <t>Shows the alligator in several stages of growth, from babyhood to a ripe old age; a film taken at an alligator farm in California.</t>
  </si>
  <si>
    <t>She</t>
  </si>
  <si>
    <t>Thanhouser's first two reel film, an adventure/fantasy, with James Cruze in dual role of the hero.</t>
  </si>
  <si>
    <t>Silas Marner</t>
  </si>
  <si>
    <t>Shep's Race with Death</t>
  </si>
  <si>
    <t>Heroic dog "Shep" saves the day, also featuring the "Thanhouser Twins" Marion and Madeline Fairbanks..</t>
  </si>
  <si>
    <t>The Soap Suds Star</t>
  </si>
  <si>
    <t>Comedy about a down-and-out vaudeville team who attempt Shakespeare and destroy their career (Falstaff release).</t>
  </si>
  <si>
    <t>The Spoiled Darling's Doll</t>
  </si>
  <si>
    <t>The Star of Bethlehem</t>
  </si>
  <si>
    <t>Biblical tale about the birth of Christ told with a cast of 100's, one reel British version edited from original three reel release.</t>
  </si>
  <si>
    <t>The story, set in medieval Germany, tells of chivalry, mythology and magic (with skillful in-camera tricks), love’s redemption, and tragedy.</t>
  </si>
  <si>
    <t>The Tell-Tale Scar</t>
  </si>
  <si>
    <t>Pietro discovers the crook with the "tell-tale scar," locates his hideout, fights the crooks until the police arrive winning a $500 reward to win the hand of Maria.</t>
  </si>
  <si>
    <t>Their One Love</t>
  </si>
  <si>
    <t>Civil War drama with spectacular night battle sequences, featuring "The Twins" Marion and Madeline Fairbanks.</t>
  </si>
  <si>
    <t>The Tiniest of Stars</t>
  </si>
  <si>
    <t>Family drama of a a brother ("The Kid" Marie Eline) and sister ("The Kidlet" Helen Badgley) who take to the stage.</t>
  </si>
  <si>
    <t>The Two Roses</t>
  </si>
  <si>
    <t>Uncle's Namesakes</t>
  </si>
  <si>
    <t>Comedy about twin "boys"  who deceive their rich English uncle, with Marion and Madeline Fairbanks ("The Twins").</t>
  </si>
  <si>
    <t>The Vagabonds</t>
  </si>
  <si>
    <t>The Vicar of Wakefield (1910)</t>
  </si>
  <si>
    <t>One reel version of Oliver Goldsmith's classic 1766 novel.</t>
  </si>
  <si>
    <t>The Vicar of Wakefield (1917)</t>
  </si>
  <si>
    <t>Elaborate remake starring Frederick Warde in eight reels, released by Pathé.</t>
  </si>
  <si>
    <t>Volume 4</t>
  </si>
  <si>
    <t>The Voice of Conscience</t>
  </si>
  <si>
    <t>When a Count Counted</t>
  </si>
  <si>
    <t>A young stenographer on vacation visits a fashionable seaside resort only to be rejected by her new "friends." Her office worker comes to save the day.</t>
  </si>
  <si>
    <t>When Hungry Hamlet Fled</t>
  </si>
  <si>
    <t>Hilarious comedy released under the Falstaff brand with a romantic vagrant turns a dramatic stage performance into a howling burlesque.</t>
  </si>
  <si>
    <t>When the Studio Burned</t>
  </si>
  <si>
    <t>Fictional drama exploiting the fire that actually struck the Thanhouser studio on January 13, 1913 and burned the main facility to the ground.</t>
  </si>
  <si>
    <t>The Winter's Tale</t>
  </si>
  <si>
    <t>The first of six Shakespeare films released by Thanhouser, scenario by Lloyd F. Lonergan and Gertrude Thanhouser.</t>
  </si>
  <si>
    <t>The Woman in White</t>
  </si>
  <si>
    <t>The World and the Woman</t>
  </si>
  <si>
    <t>Jeanne Eagel's film debut tells the story of a prostitute turned faith healer in this five reel feature, released by Pathé.</t>
  </si>
  <si>
    <t>Young Lord Stanley</t>
  </si>
  <si>
    <t>A nobleman stoops to manual labor when his funds grow low and falls deeply in love with his employer's daughter.</t>
  </si>
  <si>
    <t>Zudora, Episode #2: The Mystery of the Sleeping House</t>
  </si>
  <si>
    <t>A story teeming with love and the fiery romantic impulsiveness of the East is told in the two-reel drama, the second episode in Thanhouser's production of Dr. Daniel Carson Goodman's serial photoplay.</t>
  </si>
  <si>
    <t>An orphan boy sneaks into a Barnum &amp; Bailey circus and falls asleep. He overhears a plot by the ringmaster to steal money from his protector, and saves the day.</t>
  </si>
  <si>
    <t>Copperfield</t>
  </si>
  <si>
    <t>Wealthy industrialist (Frederick Warde) seeks to regain his youth (Jeanne Eagles) in this cut down two-reel version.</t>
  </si>
  <si>
    <t>The young men from Labrador can't keep cool in the middle of a severe winter. They skate on the ice, attired simply in bathing suits, and plunge repeatedly into the icy water. There is no faking in the picture.</t>
  </si>
  <si>
    <t>A romantic story utilizing flashback sequences, featuring Harry Benham, Mignon Anderson and Helen Badgley.</t>
  </si>
  <si>
    <t>A man wrongfully convicted escapes, evades capture, and is vindicated.</t>
  </si>
  <si>
    <t>Based on Oscar Wilde's novel, this two-reeler tells the story of Dorian Gray's hedonistic worldview that beauty and sensual fulfillment are the only things worth pursuing in life, with commentary track by Judith Buchanan and James Williams.</t>
  </si>
  <si>
    <t>Frederick Warde in his motion picture debut as the bent and twisted miser whose life of selfishness is changed by the influence of a child.</t>
  </si>
  <si>
    <t>Tannhäuser</t>
  </si>
  <si>
    <t>Thanhouser's 16th release and was advertised as "A powerful, pathetic, pretty story of life in Little Italy."</t>
  </si>
  <si>
    <t>A series of flashbacks where a penniless, friendless tramp and his dog relates the story of his downfall due to drink.</t>
  </si>
  <si>
    <t>Row Labels</t>
  </si>
  <si>
    <t>Grand Total</t>
  </si>
  <si>
    <t xml:space="preserve">A story of a woman spy, her son and a firing squad draws its analogies from the world war; full of intense situations and graphic action. </t>
  </si>
  <si>
    <t>A very romantic fiction  set in renaissance France with florid, rich costuming.</t>
  </si>
  <si>
    <t>Derived from the 1844 novel by French author Alexandre Dumas, this five reel feature adaptation tells the classic story of betrayal and revenge.</t>
  </si>
  <si>
    <t xml:space="preserve">Old Jane, the wardrobe woman, is an institution at the Gaiety Theatre. She keeps a watchful eye on the younger girls, especially little Nina Fagnant, a serious child with genuine ability. </t>
  </si>
  <si>
    <t>Frank H. Crane and Marie Eline star in this one-reel rendition of George Eliot's (nom de plume of Mary Ann Evans) story of the same name.</t>
  </si>
  <si>
    <t>The Darling and the Doll are exceptionally clever and interesting in this film about a spoiled, naughty child and her doll who comes to life in her dreams.</t>
  </si>
  <si>
    <t>Two girls fall in love with the same man. Out motoring one day they are thrown from the car and carried to the hospital. One of the girls poisons the other. The story swings into a very pleasant finish.</t>
  </si>
  <si>
    <t>Five reel feature film based on Wilkie Collins novel with special lighting effects, a technical tour de force as well as dramatically effective.</t>
  </si>
  <si>
    <t>Thanhouser Films</t>
  </si>
  <si>
    <t>Count of Thanhouser Films</t>
  </si>
  <si>
    <t>DVD 1-12</t>
  </si>
  <si>
    <t>Count of LoC</t>
  </si>
  <si>
    <t>Count of EYE</t>
  </si>
  <si>
    <t>Count of Copperfield</t>
  </si>
  <si>
    <t>Count of Classics</t>
  </si>
  <si>
    <t>Count of DVD 1-12</t>
  </si>
  <si>
    <t>Count of Online</t>
  </si>
  <si>
    <t>In de Tropische Zee
(In the Tropical Seas)</t>
  </si>
  <si>
    <t>(blank)</t>
  </si>
  <si>
    <t>Circus Stowaway, A</t>
  </si>
  <si>
    <t>Dog's Love, A</t>
  </si>
  <si>
    <t>Modern Monte Cristo, A</t>
  </si>
  <si>
    <t>Actor's Children, The</t>
  </si>
  <si>
    <t>Center of the Web, The</t>
  </si>
  <si>
    <t>Coffin Ship, The</t>
  </si>
  <si>
    <t>Cry of the Children, The</t>
  </si>
  <si>
    <t>Decoy, The</t>
  </si>
  <si>
    <t>Evidence of the Film, The</t>
  </si>
  <si>
    <t>Farmer's Daughters, The</t>
  </si>
  <si>
    <t>Little Girl Next Door, The</t>
  </si>
  <si>
    <t>Marvelous Marathoner, The</t>
  </si>
  <si>
    <t>Mistake of Mammy Lou, The</t>
  </si>
  <si>
    <t>Only Girl in Camp, The</t>
  </si>
  <si>
    <t>Pasha's Daughter, The</t>
  </si>
  <si>
    <t>Picture of Dorian Gray, The</t>
  </si>
  <si>
    <t>Portrait of Lady Anne, The</t>
  </si>
  <si>
    <t>Soap Suds Star, The</t>
  </si>
  <si>
    <t>Spoiled Darling's Doll, The</t>
  </si>
  <si>
    <t>Star of Bethlehem, The</t>
  </si>
  <si>
    <t>Tell-Tale Scar, The</t>
  </si>
  <si>
    <t>Tiniest of Stars, The</t>
  </si>
  <si>
    <t>Two Roses, The</t>
  </si>
  <si>
    <t>Vagabonds, The</t>
  </si>
  <si>
    <t>Vicar of Wakefield, The (1910)</t>
  </si>
  <si>
    <t>Vicar of Wakefield, The (1917)</t>
  </si>
  <si>
    <t>Voice of Conscience, The</t>
  </si>
  <si>
    <t>Winter's Tale, The</t>
  </si>
  <si>
    <t>Woman in White, The</t>
  </si>
  <si>
    <t>World and the Woman, The</t>
  </si>
  <si>
    <t>American in the Making, An</t>
  </si>
  <si>
    <t>Elevator Romance, An</t>
  </si>
  <si>
    <t>Elusive Diamond, An</t>
  </si>
  <si>
    <t>Pillars of Society, The</t>
  </si>
  <si>
    <t>Based on the play by Henrik Ibsen about a small coastal town in Norway where a respectable family is hiding scandals.</t>
  </si>
  <si>
    <t>Doll's House, A</t>
  </si>
  <si>
    <t>Based on a play by Hencik Ibsen about the fate of a married woman who lacked reasonable opportunities for self-fulfillment in a male-dominated world.</t>
  </si>
  <si>
    <t>Volume 13</t>
  </si>
  <si>
    <t xml:space="preserve">Austin Flood, The </t>
  </si>
  <si>
    <t>Documentary footage of the Austin, Pennsilvania flood of September 30, 1911 when the Bayless Dam failed and flooded the city killing at least 78 of its citizens.</t>
  </si>
  <si>
    <t>Cupid the Conqueror</t>
  </si>
  <si>
    <t>A young artist, in love with a society girl, finally induces her to consent to pose for him, in a picture which he believes will be his masterpiece.</t>
  </si>
  <si>
    <t xml:space="preserve">Star of the Side Show, The </t>
  </si>
  <si>
    <t>The star of the side show is 'the Thanhouser Kid' - little Marie Eline - who takes the role of a midget. </t>
  </si>
  <si>
    <t xml:space="preserve">Girl of the Grove, The </t>
  </si>
  <si>
    <t>Filmed in a Floridia orange grove, a girl (Florence Labadie) is ‘boss’ of the grove and is pursued by a married man.</t>
  </si>
  <si>
    <t xml:space="preserve">Thunderbolt, The </t>
  </si>
  <si>
    <t>Lightning strikes a house wrecking the old stone chimney and senting the fragments of riches crashing into the room. </t>
  </si>
  <si>
    <t>Cross Your Heart</t>
  </si>
  <si>
    <t>A little boy, inmate of an orphan asylum, runs away, falls in with an itinerant knife grinder, and becomes a thief. When he grows up, he swears to tell the truth.</t>
  </si>
  <si>
    <t>Volume 14</t>
  </si>
  <si>
    <t>Idol of the Hour, The</t>
  </si>
  <si>
    <t>She was the idol of the hour, the toast of the town, with admirers galore.  She rejected all of them for the poor-enough artist, for whom she posed. He, again, rejected her for another.</t>
  </si>
  <si>
    <t xml:space="preserve">Girl of the Cabaret, The </t>
  </si>
  <si>
    <t>A young man weds a girl from the music hall. She leaves him to return to the music hall only to find it has lost its charm.</t>
  </si>
  <si>
    <t>Jack and the Beanstalk</t>
  </si>
  <si>
    <t>The nursery tale has been prettily dramatized by Lloyd Lonergan for the special benefit of children. </t>
  </si>
  <si>
    <t>Coals of Fire</t>
  </si>
  <si>
    <t>He was a harsh and unfeeling boss, and ruled those under him with a rod of iron. His little daughter, however, was very much loved by him.</t>
  </si>
  <si>
    <t>Their Best Friend</t>
  </si>
  <si>
    <t> An unusual love story with a villainous uncle in the background - he has speculated with the fortune of his ward and fears exposure.</t>
  </si>
  <si>
    <t>Mother of Her Dreams, The</t>
  </si>
  <si>
    <t>To the lonely little girl in the orphan asylum comes every night the vision of a beautiful woman in white, who smiles at the little foundling and tells her to be brave and good and great happiness will come to her. </t>
  </si>
  <si>
    <t>Twins of the GL Ranch, The</t>
  </si>
  <si>
    <t>This features the Fairbanks twins. Their father sells some horses, and when thieves come one of the twins places the bills inside her doll. The other goes for help.</t>
  </si>
  <si>
    <t>John T. Rocks and the Flivver</t>
  </si>
  <si>
    <t>A pleasing comedy, in which a young man induces the richest man in the world to ride in a 'Flivver' car. He is aided by the girl, whose hand he claims as a reward</t>
  </si>
  <si>
    <t>Toodles, Tom and Trouble</t>
  </si>
  <si>
    <t>Hilarious comedy released under the Falstaff brand where Toodles, a baby, is entrusted with Tom for the afternoon so the mother can go shopping with friends. Trouble, a dog, ignites chaos!</t>
  </si>
  <si>
    <t>Volume 15</t>
  </si>
  <si>
    <t>Guiders</t>
  </si>
  <si>
    <t>Oscar and Conrad become 'gentleman guides' and decorate themselves with secret society emblems for reasons best known to themselves.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</si>
</sst>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i/>
      <sz val="11"/>
      <color theme="1"/>
      <name val="Calibri"/>
      <family val="2"/>
      <scheme val="minor"/>
    </font>
    <font>
      <u/>
      <sz val="11"/>
      <color theme="10"/>
      <name val="Calibri"/>
      <family val="2"/>
      <scheme val="minor"/>
    </font>
    <font>
      <b/>
      <sz val="11"/>
      <color theme="1"/>
      <name val="Calibri"/>
      <family val="2"/>
      <scheme val="minor"/>
    </font>
    <font>
      <i/>
      <u/>
      <sz val="11"/>
      <color theme="10"/>
      <name val="Calibri"/>
      <family val="2"/>
      <scheme val="minor"/>
    </font>
    <font>
      <sz val="11"/>
      <color theme="1"/>
      <name val="Calibri"/>
      <family val="2"/>
      <scheme val="minor"/>
    </font>
    <font>
      <b/>
      <i/>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6">
    <xf numFmtId="0" fontId="0" fillId="0" borderId="0" xfId="0"/>
    <xf numFmtId="0" fontId="0" fillId="0" borderId="1" xfId="0" pivotButton="1" applyBorder="1"/>
    <xf numFmtId="0" fontId="0" fillId="0" borderId="1" xfId="0" applyBorder="1"/>
    <xf numFmtId="0" fontId="0" fillId="0" borderId="1" xfId="0" applyBorder="1" applyAlignment="1">
      <alignment horizontal="left"/>
    </xf>
    <xf numFmtId="0" fontId="0" fillId="0" borderId="1" xfId="0" applyNumberFormat="1" applyBorder="1"/>
    <xf numFmtId="0" fontId="1" fillId="0" borderId="1" xfId="0" applyNumberFormat="1" applyFont="1" applyBorder="1"/>
    <xf numFmtId="0" fontId="3" fillId="0" borderId="0" xfId="0" applyFont="1"/>
    <xf numFmtId="0" fontId="3" fillId="0" borderId="0" xfId="0" applyFont="1" applyAlignment="1">
      <alignment wrapText="1" shrinkToFit="1"/>
    </xf>
    <xf numFmtId="0" fontId="4" fillId="0" borderId="0" xfId="1" applyFont="1"/>
    <xf numFmtId="14" fontId="5" fillId="0" borderId="0" xfId="0" applyNumberFormat="1" applyFont="1"/>
    <xf numFmtId="0" fontId="5" fillId="0" borderId="0" xfId="0" applyFont="1" applyAlignment="1">
      <alignment wrapText="1" shrinkToFit="1"/>
    </xf>
    <xf numFmtId="0" fontId="5" fillId="0" borderId="0" xfId="0" applyFont="1"/>
    <xf numFmtId="0" fontId="4" fillId="0" borderId="0" xfId="1" applyFont="1" applyAlignment="1">
      <alignment wrapText="1"/>
    </xf>
    <xf numFmtId="0" fontId="6" fillId="0" borderId="0" xfId="0" applyFont="1"/>
    <xf numFmtId="0" fontId="2" fillId="0" borderId="0" xfId="1"/>
    <xf numFmtId="0" fontId="5" fillId="0" borderId="0" xfId="0" applyFont="1" applyAlignment="1">
      <alignment horizontal="left" wrapText="1" shrinkToFit="1"/>
    </xf>
  </cellXfs>
  <cellStyles count="2">
    <cellStyle name="Hyperlink" xfId="1" builtinId="8"/>
    <cellStyle name="Normal" xfId="0" builtinId="0"/>
  </cellStyles>
  <dxfs count="8">
    <dxf>
      <font>
        <i/>
      </font>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ed Thanhouser" refreshedDate="43030.602121875003" createdVersion="6" refreshedVersion="6" minRefreshableVersion="3" recordCount="76" xr:uid="{DE46FC8C-E1A2-4922-891E-EC88F32EB583}">
  <cacheSource type="worksheet">
    <worksheetSource ref="A1:H95" sheet="Thanhouser Films"/>
  </cacheSource>
  <cacheFields count="9">
    <cacheField name="Thanhouser Films" numFmtId="0">
      <sharedItems containsBlank="1" count="77">
        <s v="The Actor's Children"/>
        <s v="Daddy's Double"/>
        <s v="The Winter's Tale"/>
        <s v="The Two Roses"/>
        <s v="Not Guilty"/>
        <s v="Oh, What a Knight!"/>
        <s v="Young Lord Stanley"/>
        <s v="The Vicar of Wakefield (1910)"/>
        <s v="The Pasha's Daughter"/>
        <s v="The Only Girl in Camp"/>
        <s v="Only in the Way"/>
        <s v="Silas Marner"/>
        <s v="An Elevator Romance"/>
        <s v="Get Rich Quick"/>
        <s v="A Circus Stowaway"/>
        <s v="The Coffin Ship"/>
        <s v="David Copperfield"/>
        <s v="Cinderella"/>
        <s v="She"/>
        <s v="Dr. Jekyll and Mr. Hyde"/>
        <s v="His Great Uncle's Spirit"/>
        <s v="Nicholas Nickleby"/>
        <s v="The Cry of the Children"/>
        <s v="The Portrait of Lady Anne"/>
        <s v="When a Count Counted"/>
        <s v="The Voice of Conscience"/>
        <s v="In a Garden"/>
        <s v="The Little Girl Next Door"/>
        <s v="Petticoat Camp"/>
        <s v="The Star of Bethlehem"/>
        <s v="The Evidence of the Film"/>
        <s v="The Tiniest of Stars"/>
        <s v="Her Nephews from Labrador"/>
        <s v="His Uncle's Wives"/>
        <s v="Seven Ages of an Alligator"/>
        <s v="When the Studio Burned"/>
        <s v="Just a Shabby Doll"/>
        <s v="Cymbeline"/>
        <s v="The Spoiled Darling's Doll"/>
        <s v="An American in the Making"/>
        <s v="Marble Heart"/>
        <s v="King Rene's Daughter"/>
        <s v="Tannhäuser"/>
        <s v="The Farmer's Daughters"/>
        <s v="Little Brother"/>
        <s v="Uncle's Namesakes"/>
        <s v="In de Tropische Zee_x000a_(In the Tropical Seas)"/>
        <s v="An Elusive Diamond"/>
        <s v="Joseph in the Land of Egypt"/>
        <s v="The Decoy"/>
        <s v="The Tell-Tale Scar"/>
        <s v="A Dog's Love"/>
        <s v="Shep's Race with Death"/>
        <s v="Zudora, Episode #2: The Mystery of the Sleeping House"/>
        <s v="The Center of the Web"/>
        <s v="The Marvelous Marathoner"/>
        <s v="Their One Love"/>
        <s v="Crossed Wires"/>
        <s v="Madam Blanche, Beauty Doctor"/>
        <s v="Old Jane of the Gaiety"/>
        <s v="The Picture of Dorian Gray"/>
        <s v="When Hungry Hamlet Fled"/>
        <s v="The Vagabonds"/>
        <s v="Down on the Phony Farm"/>
        <s v="The Soap Suds Star"/>
        <s v="The Mistake of Mammy Lou"/>
        <s v="In the Hands of the Enemy"/>
        <s v="Clarence Cheats at Croquet"/>
        <s v="The World and the Woman"/>
        <s v="King Lear"/>
        <s v="A Modern Monte Cristo"/>
        <s v="The Vicar of Wakefield (1917)"/>
        <s v="Fires of Youth"/>
        <s v="The Woman in White"/>
        <m/>
        <s v="Classics" u="1"/>
        <s v="In de Tropische Zee  (In the Tropical Seas)" u="1"/>
      </sharedItems>
    </cacheField>
    <cacheField name="Release Date" numFmtId="0">
      <sharedItems containsNonDate="0" containsDate="1" containsString="0" containsBlank="1" minDate="1910-03-15T00:00:00" maxDate="1917-07-02T00:00:00"/>
    </cacheField>
    <cacheField name="Description" numFmtId="0">
      <sharedItems containsBlank="1"/>
    </cacheField>
    <cacheField name="DVD 1-12" numFmtId="0">
      <sharedItems containsBlank="1"/>
    </cacheField>
    <cacheField name="Classics" numFmtId="0">
      <sharedItems containsBlank="1"/>
    </cacheField>
    <cacheField name="Copperfield" numFmtId="0">
      <sharedItems containsBlank="1"/>
    </cacheField>
    <cacheField name="EYE" numFmtId="0">
      <sharedItems containsBlank="1"/>
    </cacheField>
    <cacheField name="LoC" numFmtId="0">
      <sharedItems containsBlank="1"/>
    </cacheField>
    <cacheField name="Onlin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6">
  <r>
    <x v="0"/>
    <d v="1910-03-15T00:00:00"/>
    <s v="The first Thanhouser release about the disappearance of an actor's children, their thrilling adventure and how they return to their parents."/>
    <s v="Volume 10"/>
    <m/>
    <m/>
    <m/>
    <m/>
    <s v="Online"/>
  </r>
  <r>
    <x v="1"/>
    <d v="1910-04-15T00:00:00"/>
    <s v="A deft comedy about a foiled elopement and assumed identity shows the importance of a carefully worked out scenario for narrative flow."/>
    <s v="Volume 9"/>
    <m/>
    <m/>
    <m/>
    <m/>
    <s v="Online"/>
  </r>
  <r>
    <x v="2"/>
    <d v="1910-05-27T00:00:00"/>
    <s v="The first of six Shakespeare films released by Thanhouser, scenario by Lloyd F. Lonergan and Gertrude Thanhouser."/>
    <s v="Volume 7"/>
    <m/>
    <m/>
    <m/>
    <m/>
    <s v="Online"/>
  </r>
  <r>
    <x v="3"/>
    <d v="1910-06-07T00:00:00"/>
    <s v="Thanhouser's 16th release and was advertised as &quot;A powerful, pathetic, pretty story of life in Little Italy.&quot;"/>
    <m/>
    <m/>
    <m/>
    <m/>
    <m/>
    <s v="Online"/>
  </r>
  <r>
    <x v="4"/>
    <d v="1910-09-20T00:00:00"/>
    <s v="A man wrongfully convicted escapes, evades capture, and is vindicated."/>
    <m/>
    <m/>
    <m/>
    <m/>
    <s v="LoC"/>
    <m/>
  </r>
  <r>
    <x v="5"/>
    <d v="1910-10-22T00:00:00"/>
    <s v="A young girl dreams of rescue by a knight of old only to awake and learn knights of old are foreign to the modern age."/>
    <m/>
    <m/>
    <m/>
    <m/>
    <s v="LoC"/>
    <m/>
  </r>
  <r>
    <x v="6"/>
    <d v="1910-10-28T00:00:00"/>
    <s v="A nobleman stoops to manual labor when his funds grow low and falls deeply in love with his employer's daughter."/>
    <s v="Volume 10"/>
    <m/>
    <m/>
    <m/>
    <m/>
    <s v="Online"/>
  </r>
  <r>
    <x v="7"/>
    <d v="1910-12-17T00:00:00"/>
    <s v="One reel version of Oliver Goldsmith's classic 1766 novel."/>
    <s v="Volume 4"/>
    <m/>
    <m/>
    <s v="EYE"/>
    <m/>
    <s v="Online"/>
  </r>
  <r>
    <x v="8"/>
    <d v="1911-01-03T00:00:00"/>
    <s v="A young American man in trouble is assisted by the daughter of the pasha to escape in woman's clothes from Turkey."/>
    <s v="Volume 10"/>
    <m/>
    <m/>
    <m/>
    <m/>
    <s v="Online"/>
  </r>
  <r>
    <x v="9"/>
    <d v="1911-01-10T00:00:00"/>
    <s v="Thieves use trickery to part citizens of the town from their money, but the &quot;Only Girl in Camp&quot; figures out the ruse and saves the day with her father's bear traps!"/>
    <m/>
    <m/>
    <m/>
    <m/>
    <s v="LoC"/>
    <m/>
  </r>
  <r>
    <x v="10"/>
    <d v="1911-01-31T00:00:00"/>
    <s v="Family disharmony with a happy ending, featuring Marie Eline &quot;The Thanhouser Kid&quot;."/>
    <s v="Volume 1"/>
    <s v="Classics"/>
    <m/>
    <m/>
    <m/>
    <s v="Online"/>
  </r>
  <r>
    <x v="11"/>
    <d v="1911-03-31T00:00:00"/>
    <s v="Frank H. Crane and Marie Eline star in this one-reel rendition of George Eliot's (nom de plume of Mary Ann Evans) story of the same name."/>
    <m/>
    <m/>
    <m/>
    <s v="EYE"/>
    <m/>
    <m/>
  </r>
  <r>
    <x v="12"/>
    <d v="1911-04-28T00:00:00"/>
    <s v="A one-reel portrayal of the thrilling adventures, sharp trials and real perils encountered in an office building aflame."/>
    <m/>
    <m/>
    <m/>
    <s v="EYE"/>
    <m/>
    <m/>
  </r>
  <r>
    <x v="13"/>
    <d v="1911-05-26T00:00:00"/>
    <s v="A moral tale about material wealth, with William Garwood, William Russell and Marguerite Snow."/>
    <s v="Volume 1"/>
    <m/>
    <m/>
    <m/>
    <m/>
    <s v="Online"/>
  </r>
  <r>
    <x v="14"/>
    <d v="1911-06-02T00:00:00"/>
    <s v="An orphan boy sneaks into a Barnum &amp; Bailey circus and falls asleep. He overhears a plot by the ringmaster to steal money from his protector, and saves the day."/>
    <m/>
    <m/>
    <m/>
    <m/>
    <s v="LoC"/>
    <m/>
  </r>
  <r>
    <x v="15"/>
    <d v="1911-06-20T00:00:00"/>
    <s v="Love story filmed in Long Island Sound with a stowaway and a shipwreck, featuring William Garwood."/>
    <s v="Volume 1"/>
    <m/>
    <m/>
    <s v="EYE"/>
    <m/>
    <s v="Online"/>
  </r>
  <r>
    <x v="16"/>
    <d v="1911-10-01T00:00:00"/>
    <s v="Based on Charles Dickens’s 1850 immortal story of an English lad's tribulation-filled journey to adulthood"/>
    <m/>
    <m/>
    <s v="Copperfield"/>
    <m/>
    <m/>
    <m/>
  </r>
  <r>
    <x v="17"/>
    <d v="1911-12-22T00:00:00"/>
    <s v="Elaborately produced version of the well known George O. Nichols fairy tale, with Florence LaBadie and Harry Benham. EYE version has an insightful commentary track by film scholar Judith Buchanan of the University of York."/>
    <s v="Volume 1"/>
    <m/>
    <m/>
    <s v="EYE"/>
    <m/>
    <s v="Online"/>
  </r>
  <r>
    <x v="18"/>
    <d v="1911-12-26T00:00:00"/>
    <s v="Thanhouser's first two reel film, an adventure/fantasy, with James Cruze in dual role of the hero."/>
    <s v="Volume 6"/>
    <m/>
    <m/>
    <m/>
    <m/>
    <s v="Online"/>
  </r>
  <r>
    <x v="19"/>
    <d v="1912-01-16T00:00:00"/>
    <s v="James Cruze featured as Jekyll/Hyde in this second U.S. film version of the classic novel by Robert Lewis Stevenson."/>
    <s v="Volume 1"/>
    <s v="Classics"/>
    <m/>
    <m/>
    <m/>
    <s v="Online"/>
  </r>
  <r>
    <x v="20"/>
    <d v="1912-03-08T00:00:00"/>
    <s v="Full of amazing trick situations that will leave you dazed and delighted!"/>
    <s v="Volume 10"/>
    <m/>
    <m/>
    <m/>
    <m/>
    <s v="Online"/>
  </r>
  <r>
    <x v="21"/>
    <d v="1912-03-19T00:00:00"/>
    <s v="With Nicholas Nickleby release, Thanhouser established itself as producer of the best Dickens adaptations in American film."/>
    <s v="Volume 8"/>
    <m/>
    <s v="Copperfield"/>
    <m/>
    <m/>
    <m/>
  </r>
  <r>
    <x v="22"/>
    <d v="1912-04-30T00:00:00"/>
    <s v="Critical pre-World War I film on child labor reform, photographed by Carl Louis Gregory."/>
    <s v="Volume 2"/>
    <s v="Classics"/>
    <m/>
    <m/>
    <m/>
    <s v="Online"/>
  </r>
  <r>
    <x v="23"/>
    <d v="1912-07-23T00:00:00"/>
    <s v="In 1770, the beautiful Lady Anne in a jealous fit throws over her lover who goes away to the war and is killed. Fast forward to 1912 where a descendant of Lady Anne is entertaining and much the same happens."/>
    <s v="Volume 10"/>
    <m/>
    <m/>
    <m/>
    <m/>
    <s v="Online"/>
  </r>
  <r>
    <x v="24"/>
    <d v="1912-08-25T00:00:00"/>
    <s v="A young stenographer on vacation visits a fashionable seaside resort only to be rejected by her new &quot;friends.&quot; Her office worker comes to save the day."/>
    <m/>
    <m/>
    <m/>
    <m/>
    <s v="LoC"/>
    <m/>
  </r>
  <r>
    <x v="25"/>
    <d v="1912-09-03T00:00:00"/>
    <s v="Two girls fall in love with the same man. Out motoring one day they are thrown from the car and carried to the hospital. One of the girls poisons the other. The story swings into a very pleasant finish."/>
    <s v="Volume 10"/>
    <m/>
    <m/>
    <m/>
    <m/>
    <s v="Online"/>
  </r>
  <r>
    <x v="26"/>
    <d v="1912-10-25T00:00:00"/>
    <s v="The gardener tells the story he has seen unfolded within the precincts of a beautiful spot - the beginning of affection between two, the quarrel, and the reconciliation years afterward."/>
    <s v="Volume 10"/>
    <m/>
    <m/>
    <m/>
    <m/>
    <s v="Online"/>
  </r>
  <r>
    <x v="27"/>
    <d v="1912-11-01T00:00:00"/>
    <s v="Tragic drama with a moral lesson, features the &quot;Thanhouser Twins&quot; Marion and Madeline Fairbanks."/>
    <s v="Volume 5"/>
    <m/>
    <m/>
    <m/>
    <m/>
    <s v="Online"/>
  </r>
  <r>
    <x v="28"/>
    <d v="1912-11-03T00:00:00"/>
    <s v="Early &quot;women's lib&quot; with a comedy twist, with Florence LaBadie, William Russell and William Garwood."/>
    <s v="Volume 2"/>
    <s v="Classics"/>
    <m/>
    <m/>
    <m/>
    <s v="Online"/>
  </r>
  <r>
    <x v="29"/>
    <d v="1912-12-24T00:00:00"/>
    <s v="Biblical tale about the birth of Christ told with a cast of 100's, one reel British version edited from original three reel release."/>
    <s v="Volume 2"/>
    <m/>
    <m/>
    <m/>
    <m/>
    <s v="Online"/>
  </r>
  <r>
    <x v="30"/>
    <d v="1913-01-10T00:00:00"/>
    <s v="Discovered in 1999 on the floor of a Montana projection booth, this is a good crime tale with film making as a subject."/>
    <s v="Volume 5"/>
    <s v="Classics"/>
    <m/>
    <m/>
    <m/>
    <s v="Online"/>
  </r>
  <r>
    <x v="31"/>
    <d v="1913-01-14T00:00:00"/>
    <s v="Family drama of a a brother (&quot;The Kid&quot; Marie Eline) and sister (&quot;The Kidlet&quot; Helen Badgley) who take to the stage."/>
    <s v="Volume 5"/>
    <m/>
    <m/>
    <m/>
    <m/>
    <s v="Online"/>
  </r>
  <r>
    <x v="32"/>
    <d v="1913-01-26T00:00:00"/>
    <s v="The young men from Labrador can't keep cool in the middle of a severe winter. They skate on the ice, attired simply in bathing suits, and plunge repeatedly into the icy water. There is no faking in the picture."/>
    <s v="Volume 11"/>
    <m/>
    <m/>
    <s v="EYE"/>
    <m/>
    <s v="Online"/>
  </r>
  <r>
    <x v="33"/>
    <d v="1913-02-02T00:00:00"/>
    <s v="An artist unexpectedly inherits six wives who come to him from his uncle in Constantinople. His wife makes serious objections, and he finally packs them off to join a theatrical troupe, and happiness is restored."/>
    <s v="Volume 11"/>
    <m/>
    <m/>
    <m/>
    <m/>
    <s v="Online"/>
  </r>
  <r>
    <x v="34"/>
    <d v="1913-02-02T00:00:00"/>
    <s v="Shows the alligator in several stages of growth, from babyhood to a ripe old age; a film taken at an alligator farm in California."/>
    <s v="Volume 11"/>
    <m/>
    <m/>
    <m/>
    <m/>
    <s v="Online"/>
  </r>
  <r>
    <x v="35"/>
    <d v="1913-02-04T00:00:00"/>
    <s v="Fictional drama exploiting the fire that actually struck the Thanhouser studio on January 13, 1913 and burned the main facility to the ground."/>
    <s v="Volume 9"/>
    <m/>
    <m/>
    <m/>
    <m/>
    <s v="Online"/>
  </r>
  <r>
    <x v="36"/>
    <d v="1913-03-11T00:00:00"/>
    <s v="A romantic story utilizing flashback sequences, featuring Harry Benham, Mignon Anderson and Helen Badgley."/>
    <s v="Volume 5"/>
    <m/>
    <m/>
    <s v="EYE"/>
    <m/>
    <s v="Online"/>
  </r>
  <r>
    <x v="37"/>
    <d v="1913-03-28T00:00:00"/>
    <s v="Energetic cinematic pacing and intimacy show rapidly improving narrative technique and realism well beyond the limitations of the stage."/>
    <s v="Volume 7"/>
    <m/>
    <m/>
    <m/>
    <m/>
    <s v="Online"/>
  </r>
  <r>
    <x v="38"/>
    <d v="1913-04-04T00:00:00"/>
    <s v="The Darling and the Doll are exceptionally clever and interesting in this film about a spoiled, naughty child and her doll who comes to life in her dreams."/>
    <m/>
    <m/>
    <m/>
    <s v="EYE"/>
    <m/>
    <m/>
  </r>
  <r>
    <x v="39"/>
    <d v="1913-04-22T00:00:00"/>
    <s v="An industrial safety film that opens with the immigration of Bela Tokaji, a Hungarian worker, to the United States, and closes with his marriage to his English teacher."/>
    <m/>
    <m/>
    <m/>
    <m/>
    <m/>
    <s v="Online"/>
  </r>
  <r>
    <x v="40"/>
    <d v="1913-05-13T00:00:00"/>
    <s v="A story of unrequited love, with three popular Thanhouser stars James Cruze, Margurite Snow and Florence LaBadie."/>
    <s v="Volume 6"/>
    <m/>
    <m/>
    <m/>
    <m/>
    <s v="Online"/>
  </r>
  <r>
    <x v="41"/>
    <d v="1913-07-01T00:00:00"/>
    <s v="A very romantic fiction  set in renaissance France with florid, rich costuming."/>
    <s v="Volume 8"/>
    <m/>
    <m/>
    <m/>
    <m/>
    <s v="Online"/>
  </r>
  <r>
    <x v="42"/>
    <d v="1913-07-15T00:00:00"/>
    <s v="The story, set in medieval Germany, tells of chivalry, mythology and magic (with skillful in-camera tricks), love’s redemption, and tragedy."/>
    <s v="Volume 8"/>
    <m/>
    <m/>
    <m/>
    <m/>
    <s v="Online"/>
  </r>
  <r>
    <x v="43"/>
    <d v="1913-09-28T00:00:00"/>
    <s v="The daughters of the farmer do some very good character work fooling young college graduates who are bent on matrimony. Iincidental glimpses of American farm life considerably enhance the value of the film."/>
    <s v="Volume 11"/>
    <m/>
    <m/>
    <m/>
    <m/>
    <s v="Online"/>
  </r>
  <r>
    <x v="44"/>
    <d v="1913-11-07T00:00:00"/>
    <s v="May's &quot;Little Brother&quot; outs his crab catch to good use and reunites May and Jack."/>
    <m/>
    <m/>
    <m/>
    <m/>
    <s v="LoC"/>
    <m/>
  </r>
  <r>
    <x v="45"/>
    <d v="1913-12-12T00:00:00"/>
    <s v="Comedy about twin &quot;boys&quot;  who deceive their rich English uncle, with Marion and Madeline Fairbanks (&quot;The Twins&quot;)."/>
    <s v="Volume 5"/>
    <m/>
    <m/>
    <m/>
    <m/>
    <s v="Online"/>
  </r>
  <r>
    <x v="46"/>
    <d v="1914-01-01T00:00:00"/>
    <s v="Carl Louis Gregory, Thanhouser's senior cameraman, employed the Williamson Submarine Tube, an air-filled iron tube with a viewing chamber, to produce the first underwater motion pictures."/>
    <s v="Volume 11"/>
    <m/>
    <m/>
    <m/>
    <m/>
    <s v="Online"/>
  </r>
  <r>
    <x v="47"/>
    <d v="1914-01-23T00:00:00"/>
    <s v="A one-reel crime drama with crooks, ruses, kidnapping, escape, and a twist, all wrapped in a coherent narrative."/>
    <s v="Volume 9"/>
    <m/>
    <m/>
    <m/>
    <m/>
    <s v="Online"/>
  </r>
  <r>
    <x v="48"/>
    <d v="1914-02-01T00:00:00"/>
    <s v="Four reel “Thanhouser Big Production” features James Cruze and scenario by Lloyd F. Lonergan from Liebler's stage drama, Joseph and His Brethren, in turn taken from a biblical story."/>
    <s v="Volume 11"/>
    <m/>
    <m/>
    <m/>
    <m/>
    <s v="Online"/>
  </r>
  <r>
    <x v="49"/>
    <d v="1914-07-03T00:00:00"/>
    <s v="Complex story of romance and crime, with Murial Ostriche and Morgan Jones (a Princess Film)."/>
    <s v="Volume 2"/>
    <m/>
    <m/>
    <m/>
    <m/>
    <s v="Online"/>
  </r>
  <r>
    <x v="50"/>
    <d v="1914-08-09T00:00:00"/>
    <s v="Pietro discovers the crook with the &quot;tell-tale scar,&quot; locates his hideout, fights the crooks until the police arrive winning a $500 reward to win the hand of Maria."/>
    <m/>
    <m/>
    <m/>
    <m/>
    <s v="LoC"/>
    <m/>
  </r>
  <r>
    <x v="51"/>
    <d v="1914-10-04T00:00:00"/>
    <s v="Fantasy about the love between a child (Helen Badgley &quot;The Kidlet&quot;) and her dog (&quot;Shep&quot; The Thanhouser Collie)."/>
    <s v="Volume 2"/>
    <s v="Classics"/>
    <m/>
    <m/>
    <m/>
    <s v="Online"/>
  </r>
  <r>
    <x v="52"/>
    <d v="1914-11-01T00:00:00"/>
    <s v="Heroic dog &quot;Shep&quot; saves the day, also featuring the &quot;Thanhouser Twins&quot; Marion and Madeline Fairbanks.."/>
    <s v="Volume 5"/>
    <m/>
    <m/>
    <m/>
    <m/>
    <s v="Online"/>
  </r>
  <r>
    <x v="53"/>
    <d v="1914-11-30T00:00:00"/>
    <s v="A story teeming with love and the fiery romantic impulsiveness of the East is told in the two-reel drama, the second episode in Thanhouser's production of Dr. Daniel Carson Goodman's serial photoplay."/>
    <s v="Volume 12"/>
    <m/>
    <m/>
    <m/>
    <m/>
    <s v="Online"/>
  </r>
  <r>
    <x v="54"/>
    <d v="1914-12-01T00:00:00"/>
    <s v="Who Let the Dogs Out? Thirty German police dogs are the heroes of this crime drama centered on the round up of a gang of counterfeiters"/>
    <s v="Volume 11"/>
    <m/>
    <m/>
    <m/>
    <m/>
    <s v="Online"/>
  </r>
  <r>
    <x v="55"/>
    <d v="1915-01-16T00:00:00"/>
    <s v="An energetic and vivacious Falstaff comedy with good pacing combining physical comedy (without slapstick) with situation comedy."/>
    <s v="Volume 9"/>
    <m/>
    <m/>
    <m/>
    <m/>
    <s v="Online"/>
  </r>
  <r>
    <x v="56"/>
    <d v="1915-05-02T00:00:00"/>
    <s v="Civil War drama with spectacular night battle sequences, featuring &quot;The Twins&quot; Marion and Madeline Fairbanks."/>
    <s v="Volume 5"/>
    <s v="Classics"/>
    <m/>
    <m/>
    <m/>
    <s v="Online"/>
  </r>
  <r>
    <x v="57"/>
    <d v="1915-06-29T00:00:00"/>
    <s v="Popular suspense drama in two reels with innovative camera technique, with Florence LaBadie and Morris Foster."/>
    <s v="Volume 3"/>
    <m/>
    <m/>
    <m/>
    <m/>
    <s v="Online"/>
  </r>
  <r>
    <x v="58"/>
    <d v="1915-07-09T00:00:00"/>
    <s v="Light comedy with satirical social observation, features Riley Chamberlin and Harry Benham (Falstaff release)."/>
    <s v="Volume 6"/>
    <m/>
    <m/>
    <m/>
    <m/>
    <s v="Online"/>
  </r>
  <r>
    <x v="59"/>
    <d v="1915-07-18T00:00:00"/>
    <s v="Old Jane, the wardrobe woman, is an institution at the Gaiety Theatre. She keeps a watchful eye on the younger girls, especially little Nina Fagnant, a serious child with genuine ability. "/>
    <s v="Volume 12"/>
    <m/>
    <m/>
    <m/>
    <m/>
    <s v="Online"/>
  </r>
  <r>
    <x v="60"/>
    <d v="1915-07-20T00:00:00"/>
    <s v="Based on Oscar Wilde's novel, this two-reeler tells the story of Dorian Gray's hedonistic worldview that beauty and sensual fulfillment are the only things worth pursuing in life, with commentary track by Judith Buchanan and James Williams."/>
    <m/>
    <m/>
    <m/>
    <m/>
    <s v="LoC"/>
    <m/>
  </r>
  <r>
    <x v="61"/>
    <d v="1915-08-17T00:00:00"/>
    <s v="Hilarious comedy released under the Falstaff brand with a romantic vagrant turns a dramatic stage performance into a howling burlesque."/>
    <m/>
    <m/>
    <m/>
    <m/>
    <s v="LoC"/>
    <m/>
  </r>
  <r>
    <x v="62"/>
    <d v="1915-08-29T00:00:00"/>
    <s v="A series of flashbacks where a penniless, friendless tramp and his dog relates the story of his downfall due to drink."/>
    <s v="Volume 8"/>
    <m/>
    <m/>
    <m/>
    <m/>
    <s v="Online"/>
  </r>
  <r>
    <x v="63"/>
    <d v="1915-10-12T00:00:00"/>
    <s v="Short Paul Terry cartoon distributed by Thanhouser before the Terrytoons studio opened in 1929. Al Falfa grows a pitcher of beer and Clara the cow goes wild!"/>
    <m/>
    <m/>
    <m/>
    <m/>
    <s v="LoC"/>
    <m/>
  </r>
  <r>
    <x v="64"/>
    <d v="1915-10-28T00:00:00"/>
    <s v="Comedy about a down-and-out vaudeville team who attempt Shakespeare and destroy their career (Falstaff release)."/>
    <s v="Volume 3"/>
    <m/>
    <m/>
    <m/>
    <m/>
    <s v="Online"/>
  </r>
  <r>
    <x v="65"/>
    <d v="1915-11-07T00:00:00"/>
    <s v="The old colored mammy misconstrues her lovelorn mistress' actions to be suicide. She inadvertently saves the day when a robber enters the scene"/>
    <m/>
    <m/>
    <m/>
    <m/>
    <s v="LoC"/>
    <m/>
  </r>
  <r>
    <x v="66"/>
    <d v="1915-11-16T00:00:00"/>
    <s v="A story of a woman spy, her son and a firing squad draws its analogies from the world war; full of intense situations and graphic action. "/>
    <s v="Volume 12"/>
    <m/>
    <m/>
    <m/>
    <m/>
    <s v="Online"/>
  </r>
  <r>
    <x v="67"/>
    <d v="1915-12-09T00:00:00"/>
    <s v="In this &quot;Falstaff&quot; comedy, two rivals face off at croquet. One wins out because of his honesty and Clarence gets it wrong because he cheats."/>
    <m/>
    <m/>
    <m/>
    <s v="EYE"/>
    <m/>
    <m/>
  </r>
  <r>
    <x v="11"/>
    <d v="1916-02-19T00:00:00"/>
    <s v="Frederick Warde in his motion picture debut as the bent and twisted miser whose life of selfishness is changed by the influence of a child."/>
    <s v="Volume 12"/>
    <m/>
    <m/>
    <m/>
    <m/>
    <s v="Online"/>
  </r>
  <r>
    <x v="68"/>
    <d v="1916-11-19T00:00:00"/>
    <s v="Jeanne Eagel's film debut tells the story of a prostitute turned faith healer in this five reel feature, released by Pathé."/>
    <s v="Volume 3"/>
    <m/>
    <m/>
    <m/>
    <m/>
    <s v="Online"/>
  </r>
  <r>
    <x v="69"/>
    <d v="1916-12-17T00:00:00"/>
    <s v="Frederick Warde, one of the best known stage actors of his generation, stars in this 2 1/2 reel abridged version cut down from the original five."/>
    <s v="Volume 7"/>
    <m/>
    <m/>
    <m/>
    <m/>
    <s v="Online"/>
  </r>
  <r>
    <x v="70"/>
    <d v="1917-02-04T00:00:00"/>
    <s v="Derived from the 1844 novel by French author Alexandre Dumas, this five reel feature adaptation tells the classic story of betrayal and revenge."/>
    <m/>
    <m/>
    <m/>
    <s v="EYE"/>
    <m/>
    <m/>
  </r>
  <r>
    <x v="71"/>
    <d v="1917-02-25T00:00:00"/>
    <s v="Elaborate remake starring Frederick Warde in eight reels, released by Pathé."/>
    <s v="Volume 4"/>
    <m/>
    <m/>
    <m/>
    <m/>
    <s v="Online"/>
  </r>
  <r>
    <x v="72"/>
    <d v="1917-06-17T00:00:00"/>
    <s v="Wealthy industrialist (Frederick Warde) seeks to regain his youth (Jeanne Eagles) in this cut down two-reel version."/>
    <s v="Volume 6"/>
    <m/>
    <m/>
    <m/>
    <m/>
    <s v="Online"/>
  </r>
  <r>
    <x v="73"/>
    <d v="1917-07-01T00:00:00"/>
    <s v="Five reel feature film based on Wilkie Collins novel with special lighting effects, a technical tour de force as well as dramatically effective."/>
    <s v="Volume 9"/>
    <m/>
    <m/>
    <m/>
    <m/>
    <s v="Online"/>
  </r>
  <r>
    <x v="74"/>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3181267-A4A2-4309-A9F6-7F960A4A0DBB}"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H79" firstHeaderRow="0" firstDataRow="1" firstDataCol="1"/>
  <pivotFields count="9">
    <pivotField axis="axisRow" dataField="1" subtotalTop="0" showAll="0">
      <items count="78">
        <item x="14"/>
        <item x="51"/>
        <item x="70"/>
        <item x="39"/>
        <item x="12"/>
        <item x="47"/>
        <item x="17"/>
        <item x="67"/>
        <item m="1" x="75"/>
        <item x="57"/>
        <item x="37"/>
        <item x="1"/>
        <item x="16"/>
        <item x="63"/>
        <item x="19"/>
        <item x="72"/>
        <item x="13"/>
        <item x="32"/>
        <item x="20"/>
        <item x="33"/>
        <item x="26"/>
        <item m="1" x="76"/>
        <item x="66"/>
        <item x="48"/>
        <item x="36"/>
        <item x="69"/>
        <item x="41"/>
        <item x="44"/>
        <item x="58"/>
        <item x="40"/>
        <item x="21"/>
        <item x="4"/>
        <item x="5"/>
        <item x="59"/>
        <item x="10"/>
        <item x="28"/>
        <item x="34"/>
        <item x="18"/>
        <item x="52"/>
        <item x="11"/>
        <item x="42"/>
        <item x="0"/>
        <item x="54"/>
        <item x="15"/>
        <item x="22"/>
        <item x="49"/>
        <item x="30"/>
        <item x="43"/>
        <item x="27"/>
        <item x="55"/>
        <item x="65"/>
        <item x="9"/>
        <item x="8"/>
        <item x="60"/>
        <item x="23"/>
        <item x="64"/>
        <item x="38"/>
        <item x="29"/>
        <item x="50"/>
        <item x="31"/>
        <item x="3"/>
        <item x="62"/>
        <item x="7"/>
        <item x="71"/>
        <item x="25"/>
        <item x="2"/>
        <item x="73"/>
        <item x="68"/>
        <item x="56"/>
        <item x="45"/>
        <item x="24"/>
        <item x="61"/>
        <item x="35"/>
        <item x="6"/>
        <item x="53"/>
        <item x="46"/>
        <item x="74"/>
        <item t="default"/>
      </items>
    </pivotField>
    <pivotField subtotalTop="0" showAll="0"/>
    <pivotField subtotalTop="0" showAll="0"/>
    <pivotField dataField="1" showAll="0"/>
    <pivotField dataField="1" showAll="0"/>
    <pivotField dataField="1" showAll="0"/>
    <pivotField dataField="1" showAll="0"/>
    <pivotField dataField="1" showAll="0"/>
    <pivotField dataField="1" showAll="0"/>
  </pivotFields>
  <rowFields count="1">
    <field x="0"/>
  </rowFields>
  <rowItems count="76">
    <i>
      <x/>
    </i>
    <i>
      <x v="1"/>
    </i>
    <i>
      <x v="2"/>
    </i>
    <i>
      <x v="3"/>
    </i>
    <i>
      <x v="4"/>
    </i>
    <i>
      <x v="5"/>
    </i>
    <i>
      <x v="6"/>
    </i>
    <i>
      <x v="7"/>
    </i>
    <i>
      <x v="9"/>
    </i>
    <i>
      <x v="10"/>
    </i>
    <i>
      <x v="11"/>
    </i>
    <i>
      <x v="12"/>
    </i>
    <i>
      <x v="13"/>
    </i>
    <i>
      <x v="14"/>
    </i>
    <i>
      <x v="15"/>
    </i>
    <i>
      <x v="16"/>
    </i>
    <i>
      <x v="17"/>
    </i>
    <i>
      <x v="18"/>
    </i>
    <i>
      <x v="19"/>
    </i>
    <i>
      <x v="20"/>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t="grand">
      <x/>
    </i>
  </rowItems>
  <colFields count="1">
    <field x="-2"/>
  </colFields>
  <colItems count="7">
    <i>
      <x/>
    </i>
    <i i="1">
      <x v="1"/>
    </i>
    <i i="2">
      <x v="2"/>
    </i>
    <i i="3">
      <x v="3"/>
    </i>
    <i i="4">
      <x v="4"/>
    </i>
    <i i="5">
      <x v="5"/>
    </i>
    <i i="6">
      <x v="6"/>
    </i>
  </colItems>
  <dataFields count="7">
    <dataField name="Count of Thanhouser Films" fld="0" subtotal="count" baseField="0" baseItem="0"/>
    <dataField name="Count of DVD 1-12" fld="3" subtotal="count" baseField="0" baseItem="0"/>
    <dataField name="Count of Online" fld="8" subtotal="count" baseField="0" baseItem="0"/>
    <dataField name="Count of LoC" fld="7" subtotal="count" baseField="0" baseItem="0"/>
    <dataField name="Count of EYE" fld="6" subtotal="count" baseField="0" baseItem="0"/>
    <dataField name="Count of Copperfield" fld="5" subtotal="count" baseField="0" baseItem="0"/>
    <dataField name="Count of Classics" fld="4" subtotal="count" baseField="0" baseItem="0"/>
  </dataFields>
  <formats count="8">
    <format dxfId="7">
      <pivotArea type="all" dataOnly="0" outline="0" fieldPosition="0"/>
    </format>
    <format dxfId="6">
      <pivotArea outline="0" collapsedLevelsAreSubtotals="1" fieldPosition="0"/>
    </format>
    <format dxfId="5">
      <pivotArea field="0" type="button" dataOnly="0" labelOnly="1" outline="0" axis="axisRow" fieldPosition="0"/>
    </format>
    <format dxfId="4">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2">
      <pivotArea dataOnly="0" labelOnly="1" grandRow="1" outline="0" fieldPosition="0"/>
    </format>
    <format dxfId="1">
      <pivotArea dataOnly="0" labelOnly="1" outline="0" fieldPosition="0">
        <references count="1">
          <reference field="4294967294" count="6">
            <x v="0"/>
            <x v="1"/>
            <x v="3"/>
            <x v="4"/>
            <x v="5"/>
            <x v="6"/>
          </reference>
        </references>
      </pivotArea>
    </format>
    <format dxfId="0">
      <pivotArea collapsedLevelsAreSubtotals="1" fieldPosition="0">
        <references count="2">
          <reference field="4294967294" count="1" selected="0">
            <x v="1"/>
          </reference>
          <reference field="0" count="1">
            <x v="6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hanhouser.org/DVD-10-11-12.htm" TargetMode="External"/><Relationship Id="rId21" Type="http://schemas.openxmlformats.org/officeDocument/2006/relationships/hyperlink" Target="https://www.thanhouser.org/films/petticoat.htm" TargetMode="External"/><Relationship Id="rId63" Type="http://schemas.openxmlformats.org/officeDocument/2006/relationships/hyperlink" Target="https://www.thanhouser.org/films/LoC_DVD.htm" TargetMode="External"/><Relationship Id="rId159" Type="http://schemas.openxmlformats.org/officeDocument/2006/relationships/hyperlink" Target="https://vimeo.com/groups/thanhouser" TargetMode="External"/><Relationship Id="rId170" Type="http://schemas.openxmlformats.org/officeDocument/2006/relationships/hyperlink" Target="https://vimeo.com/groups/thanhouser" TargetMode="External"/><Relationship Id="rId226" Type="http://schemas.openxmlformats.org/officeDocument/2006/relationships/hyperlink" Target="https://vimeo.com/ondemand/thanhouser131415/82398208" TargetMode="External"/><Relationship Id="rId107" Type="http://schemas.openxmlformats.org/officeDocument/2006/relationships/hyperlink" Target="https://www.thanhouser.org/DVD-7-8-9.htm" TargetMode="External"/><Relationship Id="rId268" Type="http://schemas.openxmlformats.org/officeDocument/2006/relationships/printerSettings" Target="../printerSettings/printerSettings1.bin"/><Relationship Id="rId11" Type="http://schemas.openxmlformats.org/officeDocument/2006/relationships/hyperlink" Target="https://www.thanhouser.org/films/cinderella.htm" TargetMode="External"/><Relationship Id="rId32" Type="http://schemas.openxmlformats.org/officeDocument/2006/relationships/hyperlink" Target="https://www.thanhouser.org/films/Marble.htm" TargetMode="External"/><Relationship Id="rId53" Type="http://schemas.openxmlformats.org/officeDocument/2006/relationships/hyperlink" Target="https://www.thanhouser.org/films/silas.htm" TargetMode="External"/><Relationship Id="rId74" Type="http://schemas.openxmlformats.org/officeDocument/2006/relationships/hyperlink" Target="https://www.thanhouser.org/films/EYE_DVD.htm" TargetMode="External"/><Relationship Id="rId128" Type="http://schemas.openxmlformats.org/officeDocument/2006/relationships/hyperlink" Target="https://www.thanhouser.org/DVD-10-11-12.htm" TargetMode="External"/><Relationship Id="rId149" Type="http://schemas.openxmlformats.org/officeDocument/2006/relationships/hyperlink" Target="https://www.thanhouser.org/films/LoC_DVD.htm" TargetMode="External"/><Relationship Id="rId5" Type="http://schemas.openxmlformats.org/officeDocument/2006/relationships/hyperlink" Target="https://www.thanhouser.org/films/stanley.htm" TargetMode="External"/><Relationship Id="rId95" Type="http://schemas.openxmlformats.org/officeDocument/2006/relationships/hyperlink" Target="https://www.thanhouser.org/DVD-4-5-6.htm" TargetMode="External"/><Relationship Id="rId160" Type="http://schemas.openxmlformats.org/officeDocument/2006/relationships/hyperlink" Target="https://vimeo.com/groups/thanhouser" TargetMode="External"/><Relationship Id="rId181" Type="http://schemas.openxmlformats.org/officeDocument/2006/relationships/hyperlink" Target="https://vimeo.com/groups/thanhouser" TargetMode="External"/><Relationship Id="rId216" Type="http://schemas.openxmlformats.org/officeDocument/2006/relationships/hyperlink" Target="https://vimeo.com/ondemand/thanhouser131415/398920315" TargetMode="External"/><Relationship Id="rId237" Type="http://schemas.openxmlformats.org/officeDocument/2006/relationships/hyperlink" Target="https://www.thanhouser.org/DVD-13-14-15.htm" TargetMode="External"/><Relationship Id="rId258" Type="http://schemas.openxmlformats.org/officeDocument/2006/relationships/hyperlink" Target="https://vimeo.com/ondemand/thanhouser131415/257274946" TargetMode="External"/><Relationship Id="rId22" Type="http://schemas.openxmlformats.org/officeDocument/2006/relationships/hyperlink" Target="https://www.thanhouser.org/films/star.htm" TargetMode="External"/><Relationship Id="rId43" Type="http://schemas.openxmlformats.org/officeDocument/2006/relationships/hyperlink" Target="https://www.thanhouser.org/films/Zudora-2.htm" TargetMode="External"/><Relationship Id="rId64" Type="http://schemas.openxmlformats.org/officeDocument/2006/relationships/hyperlink" Target="https://www.thanhouser.org/films/LoC_DVD.htm" TargetMode="External"/><Relationship Id="rId118" Type="http://schemas.openxmlformats.org/officeDocument/2006/relationships/hyperlink" Target="https://www.thanhouser.org/DVD-10-11-12.htm" TargetMode="External"/><Relationship Id="rId139" Type="http://schemas.openxmlformats.org/officeDocument/2006/relationships/hyperlink" Target="https://www.thanhouser.org/films/EYE_DVD.htm" TargetMode="External"/><Relationship Id="rId85" Type="http://schemas.openxmlformats.org/officeDocument/2006/relationships/hyperlink" Target="https://www.thanhouser.org/DVD-1-2-3.htm" TargetMode="External"/><Relationship Id="rId150" Type="http://schemas.openxmlformats.org/officeDocument/2006/relationships/hyperlink" Target="https://www.thanhouser.org/films/LoC_DVD.htm" TargetMode="External"/><Relationship Id="rId171" Type="http://schemas.openxmlformats.org/officeDocument/2006/relationships/hyperlink" Target="https://vimeo.com/groups/thanhouser" TargetMode="External"/><Relationship Id="rId192" Type="http://schemas.openxmlformats.org/officeDocument/2006/relationships/hyperlink" Target="https://vimeo.com/groups/thanhouser" TargetMode="External"/><Relationship Id="rId206" Type="http://schemas.openxmlformats.org/officeDocument/2006/relationships/hyperlink" Target="https://vimeo.com/groups/thanhouser" TargetMode="External"/><Relationship Id="rId227" Type="http://schemas.openxmlformats.org/officeDocument/2006/relationships/hyperlink" Target="https://vimeo.com/ondemand/thanhouser131415/356554087" TargetMode="External"/><Relationship Id="rId248" Type="http://schemas.openxmlformats.org/officeDocument/2006/relationships/hyperlink" Target="https://vimeo.com/ondemand/thanhouser131415/356567466" TargetMode="External"/><Relationship Id="rId12" Type="http://schemas.openxmlformats.org/officeDocument/2006/relationships/hyperlink" Target="https://www.thanhouser.org/films/she.htm" TargetMode="External"/><Relationship Id="rId33" Type="http://schemas.openxmlformats.org/officeDocument/2006/relationships/hyperlink" Target="https://www.thanhouser.org/films/king_rene.htm" TargetMode="External"/><Relationship Id="rId108" Type="http://schemas.openxmlformats.org/officeDocument/2006/relationships/hyperlink" Target="https://www.thanhouser.org/DVD-7-8-9.htm" TargetMode="External"/><Relationship Id="rId129" Type="http://schemas.openxmlformats.org/officeDocument/2006/relationships/hyperlink" Target="https://www.thanhouser.org/DVD-10-11-12.htm" TargetMode="External"/><Relationship Id="rId54" Type="http://schemas.openxmlformats.org/officeDocument/2006/relationships/hyperlink" Target="https://www.thanhouser.org/films/world.htm" TargetMode="External"/><Relationship Id="rId75" Type="http://schemas.openxmlformats.org/officeDocument/2006/relationships/hyperlink" Target="https://www.thanhouser.org/films/Copperfield_DVD.htm" TargetMode="External"/><Relationship Id="rId96" Type="http://schemas.openxmlformats.org/officeDocument/2006/relationships/hyperlink" Target="https://www.thanhouser.org/DVD-4-5-6.htm" TargetMode="External"/><Relationship Id="rId140" Type="http://schemas.openxmlformats.org/officeDocument/2006/relationships/hyperlink" Target="https://www.thanhouser.org/films/EYE_DVD.htm" TargetMode="External"/><Relationship Id="rId161" Type="http://schemas.openxmlformats.org/officeDocument/2006/relationships/hyperlink" Target="https://vimeo.com/groups/thanhouser" TargetMode="External"/><Relationship Id="rId182" Type="http://schemas.openxmlformats.org/officeDocument/2006/relationships/hyperlink" Target="https://vimeo.com/groups/thanhouser" TargetMode="External"/><Relationship Id="rId217" Type="http://schemas.openxmlformats.org/officeDocument/2006/relationships/hyperlink" Target="https://vimeo.com/ondemand/thanhouser131415/398932148" TargetMode="External"/><Relationship Id="rId6" Type="http://schemas.openxmlformats.org/officeDocument/2006/relationships/hyperlink" Target="https://www.thanhouser.org/films/Vicar-1910.htm" TargetMode="External"/><Relationship Id="rId238" Type="http://schemas.openxmlformats.org/officeDocument/2006/relationships/hyperlink" Target="https://vimeo.com/ondemand/thanhouser131415/356545200" TargetMode="External"/><Relationship Id="rId259" Type="http://schemas.openxmlformats.org/officeDocument/2006/relationships/hyperlink" Target="https://www.thanhouser.org/DVD-13-14-15.htm" TargetMode="External"/><Relationship Id="rId23" Type="http://schemas.openxmlformats.org/officeDocument/2006/relationships/hyperlink" Target="https://www.thanhouser.org/films/Evidence.htm" TargetMode="External"/><Relationship Id="rId119" Type="http://schemas.openxmlformats.org/officeDocument/2006/relationships/hyperlink" Target="https://www.thanhouser.org/DVD-10-11-12.htm" TargetMode="External"/><Relationship Id="rId44" Type="http://schemas.openxmlformats.org/officeDocument/2006/relationships/hyperlink" Target="https://www.thanhouser.org/films/center.htm" TargetMode="External"/><Relationship Id="rId65" Type="http://schemas.openxmlformats.org/officeDocument/2006/relationships/hyperlink" Target="https://www.thanhouser.org/films/LoC_DVD.htm" TargetMode="External"/><Relationship Id="rId86" Type="http://schemas.openxmlformats.org/officeDocument/2006/relationships/hyperlink" Target="https://www.thanhouser.org/DVD-1-2-3.htm" TargetMode="External"/><Relationship Id="rId130" Type="http://schemas.openxmlformats.org/officeDocument/2006/relationships/hyperlink" Target="https://www.thanhouser.org/DVD-10-11-12.htm" TargetMode="External"/><Relationship Id="rId151" Type="http://schemas.openxmlformats.org/officeDocument/2006/relationships/hyperlink" Target="https://www.thanhouser.org/films/LoC_DVD.htm" TargetMode="External"/><Relationship Id="rId172" Type="http://schemas.openxmlformats.org/officeDocument/2006/relationships/hyperlink" Target="https://vimeo.com/groups/thanhouser" TargetMode="External"/><Relationship Id="rId193" Type="http://schemas.openxmlformats.org/officeDocument/2006/relationships/hyperlink" Target="https://vimeo.com/groups/thanhouser" TargetMode="External"/><Relationship Id="rId207" Type="http://schemas.openxmlformats.org/officeDocument/2006/relationships/hyperlink" Target="https://vimeo.com/groups/thanhouser" TargetMode="External"/><Relationship Id="rId228" Type="http://schemas.openxmlformats.org/officeDocument/2006/relationships/hyperlink" Target="https://www.thanhouser.org/DVD-13-14-15.htm" TargetMode="External"/><Relationship Id="rId249" Type="http://schemas.openxmlformats.org/officeDocument/2006/relationships/hyperlink" Target="https://www.thanhouser.org/DVD-13-14-15.htm" TargetMode="External"/><Relationship Id="rId13" Type="http://schemas.openxmlformats.org/officeDocument/2006/relationships/hyperlink" Target="https://www.thanhouser.org/films/jekyll.htm" TargetMode="External"/><Relationship Id="rId109" Type="http://schemas.openxmlformats.org/officeDocument/2006/relationships/hyperlink" Target="https://www.thanhouser.org/DVD-7-8-9.htm" TargetMode="External"/><Relationship Id="rId260" Type="http://schemas.openxmlformats.org/officeDocument/2006/relationships/hyperlink" Target="https://www.thanhouser.org/DVD-13-14-15.htm" TargetMode="External"/><Relationship Id="rId34" Type="http://schemas.openxmlformats.org/officeDocument/2006/relationships/hyperlink" Target="https://www.thanhouser.org/films/tannhauser.htm" TargetMode="External"/><Relationship Id="rId55" Type="http://schemas.openxmlformats.org/officeDocument/2006/relationships/hyperlink" Target="https://www.thanhouser.org/films/king_lear.htm" TargetMode="External"/><Relationship Id="rId76" Type="http://schemas.openxmlformats.org/officeDocument/2006/relationships/hyperlink" Target="https://www.thanhouser.org/DVD-1-2-3.htm" TargetMode="External"/><Relationship Id="rId97" Type="http://schemas.openxmlformats.org/officeDocument/2006/relationships/hyperlink" Target="https://www.thanhouser.org/DVD-4-5-6.htm" TargetMode="External"/><Relationship Id="rId120" Type="http://schemas.openxmlformats.org/officeDocument/2006/relationships/hyperlink" Target="https://www.thanhouser.org/DVD-10-11-12.htm" TargetMode="External"/><Relationship Id="rId141" Type="http://schemas.openxmlformats.org/officeDocument/2006/relationships/hyperlink" Target="https://www.thanhouser.org/films/EYE_DVD.htm" TargetMode="External"/><Relationship Id="rId7" Type="http://schemas.openxmlformats.org/officeDocument/2006/relationships/hyperlink" Target="https://www.thanhouser.org/films/pasha.htm" TargetMode="External"/><Relationship Id="rId162" Type="http://schemas.openxmlformats.org/officeDocument/2006/relationships/hyperlink" Target="https://vimeo.com/groups/thanhouser" TargetMode="External"/><Relationship Id="rId183" Type="http://schemas.openxmlformats.org/officeDocument/2006/relationships/hyperlink" Target="https://vimeo.com/groups/thanhouser" TargetMode="External"/><Relationship Id="rId218" Type="http://schemas.openxmlformats.org/officeDocument/2006/relationships/hyperlink" Target="https://vimeo.com/ondemand/thanhouser131415/376597876" TargetMode="External"/><Relationship Id="rId239" Type="http://schemas.openxmlformats.org/officeDocument/2006/relationships/hyperlink" Target="https://vimeo.com/ondemand/thanhouser131415/356550554" TargetMode="External"/><Relationship Id="rId250" Type="http://schemas.openxmlformats.org/officeDocument/2006/relationships/hyperlink" Target="https://vimeo.com/ondemand/thanhouser131415/356567466" TargetMode="External"/><Relationship Id="rId24" Type="http://schemas.openxmlformats.org/officeDocument/2006/relationships/hyperlink" Target="https://www.thanhouser.org/films/Tiniests.htm" TargetMode="External"/><Relationship Id="rId45" Type="http://schemas.openxmlformats.org/officeDocument/2006/relationships/hyperlink" Target="https://www.thanhouser.org/films/marvelous_marathoner.htm" TargetMode="External"/><Relationship Id="rId66" Type="http://schemas.openxmlformats.org/officeDocument/2006/relationships/hyperlink" Target="https://www.thanhouser.org/films/LoC_DVD.htm" TargetMode="External"/><Relationship Id="rId87" Type="http://schemas.openxmlformats.org/officeDocument/2006/relationships/hyperlink" Target="https://www.thanhouser.org/DVD-1-2-3.htm" TargetMode="External"/><Relationship Id="rId110" Type="http://schemas.openxmlformats.org/officeDocument/2006/relationships/hyperlink" Target="https://www.thanhouser.org/DVD-7-8-9.htm" TargetMode="External"/><Relationship Id="rId131" Type="http://schemas.openxmlformats.org/officeDocument/2006/relationships/hyperlink" Target="https://www.thanhouser.org/DVD-10-11-12.htm" TargetMode="External"/><Relationship Id="rId152" Type="http://schemas.openxmlformats.org/officeDocument/2006/relationships/hyperlink" Target="https://www.thanhouser.org/films/LoC_DVD.htm" TargetMode="External"/><Relationship Id="rId173" Type="http://schemas.openxmlformats.org/officeDocument/2006/relationships/hyperlink" Target="https://vimeo.com/groups/thanhouser" TargetMode="External"/><Relationship Id="rId194" Type="http://schemas.openxmlformats.org/officeDocument/2006/relationships/hyperlink" Target="https://vimeo.com/groups/thanhouser" TargetMode="External"/><Relationship Id="rId208" Type="http://schemas.openxmlformats.org/officeDocument/2006/relationships/hyperlink" Target="https://vimeo.com/groups/thanhouser" TargetMode="External"/><Relationship Id="rId229" Type="http://schemas.openxmlformats.org/officeDocument/2006/relationships/hyperlink" Target="https://vimeo.com/ondemand/thanhouser131415/356554087" TargetMode="External"/><Relationship Id="rId240" Type="http://schemas.openxmlformats.org/officeDocument/2006/relationships/hyperlink" Target="https://www.thanhouser.org/DVD-13-14-15.htm" TargetMode="External"/><Relationship Id="rId261" Type="http://schemas.openxmlformats.org/officeDocument/2006/relationships/hyperlink" Target="https://www.thanhouser.org/DVD-13-14-15.htm" TargetMode="External"/><Relationship Id="rId14" Type="http://schemas.openxmlformats.org/officeDocument/2006/relationships/hyperlink" Target="https://www.thanhouser.org/films/spirit.htm" TargetMode="External"/><Relationship Id="rId35" Type="http://schemas.openxmlformats.org/officeDocument/2006/relationships/hyperlink" Target="https://www.thanhouser.org/films/daughters.htm" TargetMode="External"/><Relationship Id="rId56" Type="http://schemas.openxmlformats.org/officeDocument/2006/relationships/hyperlink" Target="https://www.thanhouser.org/films/Vicar-1917.htm" TargetMode="External"/><Relationship Id="rId77" Type="http://schemas.openxmlformats.org/officeDocument/2006/relationships/hyperlink" Target="https://www.thanhouser.org/DVD-1-2-3.htm" TargetMode="External"/><Relationship Id="rId100" Type="http://schemas.openxmlformats.org/officeDocument/2006/relationships/hyperlink" Target="https://www.thanhouser.org/DVD-4-5-6.htm" TargetMode="External"/><Relationship Id="rId8" Type="http://schemas.openxmlformats.org/officeDocument/2006/relationships/hyperlink" Target="https://www.thanhouser.org/films/only.htm" TargetMode="External"/><Relationship Id="rId98" Type="http://schemas.openxmlformats.org/officeDocument/2006/relationships/hyperlink" Target="https://www.thanhouser.org/DVD-4-5-6.htm" TargetMode="External"/><Relationship Id="rId121" Type="http://schemas.openxmlformats.org/officeDocument/2006/relationships/hyperlink" Target="https://www.thanhouser.org/DVD-10-11-12.htm" TargetMode="External"/><Relationship Id="rId142" Type="http://schemas.openxmlformats.org/officeDocument/2006/relationships/hyperlink" Target="https://www.thanhouser.org/films/Copperfield_DVD.htm" TargetMode="External"/><Relationship Id="rId163" Type="http://schemas.openxmlformats.org/officeDocument/2006/relationships/hyperlink" Target="https://vimeo.com/groups/thanhouser" TargetMode="External"/><Relationship Id="rId184" Type="http://schemas.openxmlformats.org/officeDocument/2006/relationships/hyperlink" Target="https://vimeo.com/groups/thanhouser" TargetMode="External"/><Relationship Id="rId219" Type="http://schemas.openxmlformats.org/officeDocument/2006/relationships/hyperlink" Target="https://www.thanhouser.org/DVD-13-14-15.htm" TargetMode="External"/><Relationship Id="rId230" Type="http://schemas.openxmlformats.org/officeDocument/2006/relationships/hyperlink" Target="https://vimeo.com/ondemand/thanhouser131415/356563036" TargetMode="External"/><Relationship Id="rId251" Type="http://schemas.openxmlformats.org/officeDocument/2006/relationships/hyperlink" Target="https://vimeo.com/ondemand/thanhouser131415/356559162" TargetMode="External"/><Relationship Id="rId25" Type="http://schemas.openxmlformats.org/officeDocument/2006/relationships/hyperlink" Target="https://www.thanhouser.org/films/labrador.htm" TargetMode="External"/><Relationship Id="rId46" Type="http://schemas.openxmlformats.org/officeDocument/2006/relationships/hyperlink" Target="https://www.thanhouser.org/films/Love.htm" TargetMode="External"/><Relationship Id="rId67" Type="http://schemas.openxmlformats.org/officeDocument/2006/relationships/hyperlink" Target="https://www.thanhouser.org/films/LoC_DVD.htm" TargetMode="External"/><Relationship Id="rId88" Type="http://schemas.openxmlformats.org/officeDocument/2006/relationships/hyperlink" Target="https://www.thanhouser.org/DVD-1-2-3.htm" TargetMode="External"/><Relationship Id="rId111" Type="http://schemas.openxmlformats.org/officeDocument/2006/relationships/hyperlink" Target="https://www.thanhouser.org/DVD-7-8-9.htm" TargetMode="External"/><Relationship Id="rId132" Type="http://schemas.openxmlformats.org/officeDocument/2006/relationships/hyperlink" Target="https://www.thanhouser.org/films/EYE_DVD.htm" TargetMode="External"/><Relationship Id="rId153" Type="http://schemas.openxmlformats.org/officeDocument/2006/relationships/hyperlink" Target="https://www.thanhouser.org/films/LoC_DVD.htm" TargetMode="External"/><Relationship Id="rId174" Type="http://schemas.openxmlformats.org/officeDocument/2006/relationships/hyperlink" Target="https://vimeo.com/groups/thanhouser" TargetMode="External"/><Relationship Id="rId195" Type="http://schemas.openxmlformats.org/officeDocument/2006/relationships/hyperlink" Target="https://vimeo.com/groups/thanhouser" TargetMode="External"/><Relationship Id="rId209" Type="http://schemas.openxmlformats.org/officeDocument/2006/relationships/hyperlink" Target="https://vimeo.com/groups/thanhouser" TargetMode="External"/><Relationship Id="rId220" Type="http://schemas.openxmlformats.org/officeDocument/2006/relationships/hyperlink" Target="https://vimeo.com/ondemand/thanhouser131415/376597876" TargetMode="External"/><Relationship Id="rId241" Type="http://schemas.openxmlformats.org/officeDocument/2006/relationships/hyperlink" Target="https://vimeo.com/ondemand/thanhouser131415/356550554" TargetMode="External"/><Relationship Id="rId15" Type="http://schemas.openxmlformats.org/officeDocument/2006/relationships/hyperlink" Target="https://www.thanhouser.org/films/nicholas_nickleby.htm" TargetMode="External"/><Relationship Id="rId36" Type="http://schemas.openxmlformats.org/officeDocument/2006/relationships/hyperlink" Target="https://www.thanhouser.org/films/uncle.htm" TargetMode="External"/><Relationship Id="rId57" Type="http://schemas.openxmlformats.org/officeDocument/2006/relationships/hyperlink" Target="https://www.thanhouser.org/films/fires.htm" TargetMode="External"/><Relationship Id="rId262" Type="http://schemas.openxmlformats.org/officeDocument/2006/relationships/hyperlink" Target="https://vimeo.com/ondemand/thanhouser131415/257274946" TargetMode="External"/><Relationship Id="rId78" Type="http://schemas.openxmlformats.org/officeDocument/2006/relationships/hyperlink" Target="https://www.thanhouser.org/DVD-1-2-3.htm" TargetMode="External"/><Relationship Id="rId99" Type="http://schemas.openxmlformats.org/officeDocument/2006/relationships/hyperlink" Target="https://www.thanhouser.org/DVD-4-5-6.htm" TargetMode="External"/><Relationship Id="rId101" Type="http://schemas.openxmlformats.org/officeDocument/2006/relationships/hyperlink" Target="https://www.thanhouser.org/DVD-4-5-6.htm" TargetMode="External"/><Relationship Id="rId122" Type="http://schemas.openxmlformats.org/officeDocument/2006/relationships/hyperlink" Target="https://www.thanhouser.org/DVD-10-11-12.htm" TargetMode="External"/><Relationship Id="rId143" Type="http://schemas.openxmlformats.org/officeDocument/2006/relationships/hyperlink" Target="https://www.thanhouser.org/films/Copperfield_DVD.htm" TargetMode="External"/><Relationship Id="rId164" Type="http://schemas.openxmlformats.org/officeDocument/2006/relationships/hyperlink" Target="https://vimeo.com/groups/thanhouser" TargetMode="External"/><Relationship Id="rId185" Type="http://schemas.openxmlformats.org/officeDocument/2006/relationships/hyperlink" Target="https://vimeo.com/groups/thanhouser" TargetMode="External"/><Relationship Id="rId9" Type="http://schemas.openxmlformats.org/officeDocument/2006/relationships/hyperlink" Target="https://www.thanhouser.org/films/getrich.htm" TargetMode="External"/><Relationship Id="rId210" Type="http://schemas.openxmlformats.org/officeDocument/2006/relationships/hyperlink" Target="https://vimeo.com/groups/thanhouser" TargetMode="External"/><Relationship Id="rId26" Type="http://schemas.openxmlformats.org/officeDocument/2006/relationships/hyperlink" Target="https://www.thanhouser.org/films/wives.htm" TargetMode="External"/><Relationship Id="rId231" Type="http://schemas.openxmlformats.org/officeDocument/2006/relationships/hyperlink" Target="https://www.thanhouser.org/DVD-13-14-15.htm" TargetMode="External"/><Relationship Id="rId252" Type="http://schemas.openxmlformats.org/officeDocument/2006/relationships/hyperlink" Target="https://www.thanhouser.org/DVD-13-14-15.htm" TargetMode="External"/><Relationship Id="rId47" Type="http://schemas.openxmlformats.org/officeDocument/2006/relationships/hyperlink" Target="https://www.thanhouser.org/films/crossed.htm" TargetMode="External"/><Relationship Id="rId68" Type="http://schemas.openxmlformats.org/officeDocument/2006/relationships/hyperlink" Target="https://www.thanhouser.org/films/LoC_DVD.htm" TargetMode="External"/><Relationship Id="rId89" Type="http://schemas.openxmlformats.org/officeDocument/2006/relationships/hyperlink" Target="https://www.thanhouser.org/DVD-4-5-6.htm" TargetMode="External"/><Relationship Id="rId112" Type="http://schemas.openxmlformats.org/officeDocument/2006/relationships/hyperlink" Target="https://www.thanhouser.org/DVD-7-8-9.htm" TargetMode="External"/><Relationship Id="rId133" Type="http://schemas.openxmlformats.org/officeDocument/2006/relationships/hyperlink" Target="https://www.thanhouser.org/films/EYE_DVD.htm" TargetMode="External"/><Relationship Id="rId154" Type="http://schemas.openxmlformats.org/officeDocument/2006/relationships/hyperlink" Target="https://www.thanhouser.org/films/LoC_DVD.htm" TargetMode="External"/><Relationship Id="rId175" Type="http://schemas.openxmlformats.org/officeDocument/2006/relationships/hyperlink" Target="https://vimeo.com/groups/thanhouser" TargetMode="External"/><Relationship Id="rId196" Type="http://schemas.openxmlformats.org/officeDocument/2006/relationships/hyperlink" Target="https://vimeo.com/groups/thanhouser" TargetMode="External"/><Relationship Id="rId200" Type="http://schemas.openxmlformats.org/officeDocument/2006/relationships/hyperlink" Target="https://vimeo.com/groups/thanhouser" TargetMode="External"/><Relationship Id="rId16" Type="http://schemas.openxmlformats.org/officeDocument/2006/relationships/hyperlink" Target="https://www.thanhouser.org/films/cry.htm" TargetMode="External"/><Relationship Id="rId221" Type="http://schemas.openxmlformats.org/officeDocument/2006/relationships/hyperlink" Target="https://vimeo.com/ondemand/thanhouser131415/409965243" TargetMode="External"/><Relationship Id="rId242" Type="http://schemas.openxmlformats.org/officeDocument/2006/relationships/hyperlink" Target="https://vimeo.com/ondemand/thanhouser131415/340538271" TargetMode="External"/><Relationship Id="rId263" Type="http://schemas.openxmlformats.org/officeDocument/2006/relationships/hyperlink" Target="https://vimeo.com/ondemand/thanhouser131415/378645485" TargetMode="External"/><Relationship Id="rId37" Type="http://schemas.openxmlformats.org/officeDocument/2006/relationships/hyperlink" Target="https://www.thanhouser.org/films/zee.htm" TargetMode="External"/><Relationship Id="rId58" Type="http://schemas.openxmlformats.org/officeDocument/2006/relationships/hyperlink" Target="https://www.thanhouser.org/films/woman_white.htm" TargetMode="External"/><Relationship Id="rId79" Type="http://schemas.openxmlformats.org/officeDocument/2006/relationships/hyperlink" Target="https://www.thanhouser.org/DVD-1-2-3.htm" TargetMode="External"/><Relationship Id="rId102" Type="http://schemas.openxmlformats.org/officeDocument/2006/relationships/hyperlink" Target="https://www.thanhouser.org/DVD-7-8-9.htm" TargetMode="External"/><Relationship Id="rId123" Type="http://schemas.openxmlformats.org/officeDocument/2006/relationships/hyperlink" Target="https://www.thanhouser.org/DVD-10-11-12.htm" TargetMode="External"/><Relationship Id="rId144" Type="http://schemas.openxmlformats.org/officeDocument/2006/relationships/hyperlink" Target="https://www.thanhouser.org/films/LoC_DVD.htm" TargetMode="External"/><Relationship Id="rId90" Type="http://schemas.openxmlformats.org/officeDocument/2006/relationships/hyperlink" Target="https://www.thanhouser.org/DVD-4-5-6.htm" TargetMode="External"/><Relationship Id="rId165" Type="http://schemas.openxmlformats.org/officeDocument/2006/relationships/hyperlink" Target="https://vimeo.com/groups/thanhouser" TargetMode="External"/><Relationship Id="rId186" Type="http://schemas.openxmlformats.org/officeDocument/2006/relationships/hyperlink" Target="https://vimeo.com/groups/thanhouser" TargetMode="External"/><Relationship Id="rId211" Type="http://schemas.openxmlformats.org/officeDocument/2006/relationships/hyperlink" Target="https://vimeo.com/groups/thanhouser" TargetMode="External"/><Relationship Id="rId232" Type="http://schemas.openxmlformats.org/officeDocument/2006/relationships/hyperlink" Target="https://vimeo.com/ondemand/thanhouser131415/356563036" TargetMode="External"/><Relationship Id="rId253" Type="http://schemas.openxmlformats.org/officeDocument/2006/relationships/hyperlink" Target="https://vimeo.com/ondemand/thanhouser131415/356559162" TargetMode="External"/><Relationship Id="rId27" Type="http://schemas.openxmlformats.org/officeDocument/2006/relationships/hyperlink" Target="https://www.thanhouser.org/films/alligator.htm" TargetMode="External"/><Relationship Id="rId48" Type="http://schemas.openxmlformats.org/officeDocument/2006/relationships/hyperlink" Target="https://www.thanhouser.org/films/madam.htm" TargetMode="External"/><Relationship Id="rId69" Type="http://schemas.openxmlformats.org/officeDocument/2006/relationships/hyperlink" Target="https://www.thanhouser.org/films/LoC_DVD.htm" TargetMode="External"/><Relationship Id="rId113" Type="http://schemas.openxmlformats.org/officeDocument/2006/relationships/hyperlink" Target="https://www.thanhouser.org/DVD-7-8-9.htm" TargetMode="External"/><Relationship Id="rId134" Type="http://schemas.openxmlformats.org/officeDocument/2006/relationships/hyperlink" Target="https://www.thanhouser.org/films/EYE_DVD.htm" TargetMode="External"/><Relationship Id="rId80" Type="http://schemas.openxmlformats.org/officeDocument/2006/relationships/hyperlink" Target="https://www.thanhouser.org/DVD-1-2-3.htm" TargetMode="External"/><Relationship Id="rId155" Type="http://schemas.openxmlformats.org/officeDocument/2006/relationships/hyperlink" Target="https://vimeo.com/groups/thanhouser" TargetMode="External"/><Relationship Id="rId176" Type="http://schemas.openxmlformats.org/officeDocument/2006/relationships/hyperlink" Target="https://vimeo.com/groups/thanhouser" TargetMode="External"/><Relationship Id="rId197" Type="http://schemas.openxmlformats.org/officeDocument/2006/relationships/hyperlink" Target="https://vimeo.com/groups/thanhouser" TargetMode="External"/><Relationship Id="rId201" Type="http://schemas.openxmlformats.org/officeDocument/2006/relationships/hyperlink" Target="https://vimeo.com/groups/thanhouser" TargetMode="External"/><Relationship Id="rId222" Type="http://schemas.openxmlformats.org/officeDocument/2006/relationships/hyperlink" Target="https://www.thanhouser.org/DVD-13-14-15.htm" TargetMode="External"/><Relationship Id="rId243" Type="http://schemas.openxmlformats.org/officeDocument/2006/relationships/hyperlink" Target="https://www.thanhouser.org/DVD-13-14-15.htm" TargetMode="External"/><Relationship Id="rId264" Type="http://schemas.openxmlformats.org/officeDocument/2006/relationships/hyperlink" Target="https://www.thanhouser.org/DVD-13-14-15.htm" TargetMode="External"/><Relationship Id="rId17" Type="http://schemas.openxmlformats.org/officeDocument/2006/relationships/hyperlink" Target="https://www.thanhouser.org/films/anne.htm" TargetMode="External"/><Relationship Id="rId38" Type="http://schemas.openxmlformats.org/officeDocument/2006/relationships/hyperlink" Target="https://www.thanhouser.org/films/elusive_diamond.htm" TargetMode="External"/><Relationship Id="rId59" Type="http://schemas.openxmlformats.org/officeDocument/2006/relationships/hyperlink" Target="https://www.thanhouser.org/films/LoC_DVD.htm" TargetMode="External"/><Relationship Id="rId103" Type="http://schemas.openxmlformats.org/officeDocument/2006/relationships/hyperlink" Target="https://www.thanhouser.org/DVD-7-8-9.htm" TargetMode="External"/><Relationship Id="rId124" Type="http://schemas.openxmlformats.org/officeDocument/2006/relationships/hyperlink" Target="https://www.thanhouser.org/DVD-10-11-12.htm" TargetMode="External"/><Relationship Id="rId70" Type="http://schemas.openxmlformats.org/officeDocument/2006/relationships/hyperlink" Target="https://www.thanhouser.org/films/EYE_DVD.htm" TargetMode="External"/><Relationship Id="rId91" Type="http://schemas.openxmlformats.org/officeDocument/2006/relationships/hyperlink" Target="https://www.thanhouser.org/DVD-4-5-6.htm" TargetMode="External"/><Relationship Id="rId145" Type="http://schemas.openxmlformats.org/officeDocument/2006/relationships/hyperlink" Target="https://www.thanhouser.org/films/LoC_DVD.htm" TargetMode="External"/><Relationship Id="rId166" Type="http://schemas.openxmlformats.org/officeDocument/2006/relationships/hyperlink" Target="https://vimeo.com/groups/thanhouser" TargetMode="External"/><Relationship Id="rId187" Type="http://schemas.openxmlformats.org/officeDocument/2006/relationships/hyperlink" Target="https://vimeo.com/groups/thanhouser" TargetMode="External"/><Relationship Id="rId1" Type="http://schemas.openxmlformats.org/officeDocument/2006/relationships/hyperlink" Target="https://www.thanhouser.org/films/actors.htm" TargetMode="External"/><Relationship Id="rId212" Type="http://schemas.openxmlformats.org/officeDocument/2006/relationships/hyperlink" Target="https://vimeo.com/ondemand/thanhouser131415/398932148" TargetMode="External"/><Relationship Id="rId233" Type="http://schemas.openxmlformats.org/officeDocument/2006/relationships/hyperlink" Target="https://vimeo.com/ondemand/thanhouser131415/356520826" TargetMode="External"/><Relationship Id="rId254" Type="http://schemas.openxmlformats.org/officeDocument/2006/relationships/hyperlink" Target="https://vimeo.com/ondemand/thanhouser131415/38609030" TargetMode="External"/><Relationship Id="rId28" Type="http://schemas.openxmlformats.org/officeDocument/2006/relationships/hyperlink" Target="https://www.thanhouser.org/films/studio_burned.htm" TargetMode="External"/><Relationship Id="rId49" Type="http://schemas.openxmlformats.org/officeDocument/2006/relationships/hyperlink" Target="https://www.thanhouser.org/films/jane.htm" TargetMode="External"/><Relationship Id="rId114" Type="http://schemas.openxmlformats.org/officeDocument/2006/relationships/hyperlink" Target="https://www.thanhouser.org/DVD-10-11-12.htm" TargetMode="External"/><Relationship Id="rId60" Type="http://schemas.openxmlformats.org/officeDocument/2006/relationships/hyperlink" Target="https://www.thanhouser.org/films/LoC_DVD.htm" TargetMode="External"/><Relationship Id="rId81" Type="http://schemas.openxmlformats.org/officeDocument/2006/relationships/hyperlink" Target="https://www.thanhouser.org/DVD-1-2-3.htm" TargetMode="External"/><Relationship Id="rId135" Type="http://schemas.openxmlformats.org/officeDocument/2006/relationships/hyperlink" Target="https://www.thanhouser.org/films/EYE_DVD.htm" TargetMode="External"/><Relationship Id="rId156" Type="http://schemas.openxmlformats.org/officeDocument/2006/relationships/hyperlink" Target="https://vimeo.com/groups/thanhouser" TargetMode="External"/><Relationship Id="rId177" Type="http://schemas.openxmlformats.org/officeDocument/2006/relationships/hyperlink" Target="https://vimeo.com/groups/thanhouser" TargetMode="External"/><Relationship Id="rId198" Type="http://schemas.openxmlformats.org/officeDocument/2006/relationships/hyperlink" Target="https://vimeo.com/groups/thanhouser" TargetMode="External"/><Relationship Id="rId202" Type="http://schemas.openxmlformats.org/officeDocument/2006/relationships/hyperlink" Target="https://vimeo.com/groups/thanhouser" TargetMode="External"/><Relationship Id="rId223" Type="http://schemas.openxmlformats.org/officeDocument/2006/relationships/hyperlink" Target="https://vimeo.com/ondemand/thanhouser131415/409959714?autoplay=1" TargetMode="External"/><Relationship Id="rId244" Type="http://schemas.openxmlformats.org/officeDocument/2006/relationships/hyperlink" Target="https://vimeo.com/ondemand/thanhouser131415/340538271" TargetMode="External"/><Relationship Id="rId18" Type="http://schemas.openxmlformats.org/officeDocument/2006/relationships/hyperlink" Target="https://www.thanhouser.org/films/conscience.htm" TargetMode="External"/><Relationship Id="rId39" Type="http://schemas.openxmlformats.org/officeDocument/2006/relationships/hyperlink" Target="https://www.thanhouser.org/films/egypt.htm" TargetMode="External"/><Relationship Id="rId265" Type="http://schemas.openxmlformats.org/officeDocument/2006/relationships/hyperlink" Target="https://vimeo.com/ondemand/thanhouser131415/378645485" TargetMode="External"/><Relationship Id="rId50" Type="http://schemas.openxmlformats.org/officeDocument/2006/relationships/hyperlink" Target="https://www.thanhouser.org/films/vagabonds.htm" TargetMode="External"/><Relationship Id="rId104" Type="http://schemas.openxmlformats.org/officeDocument/2006/relationships/hyperlink" Target="https://www.thanhouser.org/DVD-7-8-9.htm" TargetMode="External"/><Relationship Id="rId125" Type="http://schemas.openxmlformats.org/officeDocument/2006/relationships/hyperlink" Target="https://www.thanhouser.org/DVD-10-11-12.htm" TargetMode="External"/><Relationship Id="rId146" Type="http://schemas.openxmlformats.org/officeDocument/2006/relationships/hyperlink" Target="https://www.thanhouser.org/films/LoC_DVD.htm" TargetMode="External"/><Relationship Id="rId167" Type="http://schemas.openxmlformats.org/officeDocument/2006/relationships/hyperlink" Target="https://vimeo.com/groups/thanhouser" TargetMode="External"/><Relationship Id="rId188" Type="http://schemas.openxmlformats.org/officeDocument/2006/relationships/hyperlink" Target="https://vimeo.com/groups/thanhouser" TargetMode="External"/><Relationship Id="rId71" Type="http://schemas.openxmlformats.org/officeDocument/2006/relationships/hyperlink" Target="https://www.thanhouser.org/films/EYE_DVD.htm" TargetMode="External"/><Relationship Id="rId92" Type="http://schemas.openxmlformats.org/officeDocument/2006/relationships/hyperlink" Target="https://www.thanhouser.org/DVD-4-5-6.htm" TargetMode="External"/><Relationship Id="rId213" Type="http://schemas.openxmlformats.org/officeDocument/2006/relationships/hyperlink" Target="https://vimeo.com/ondemand/thanhouser131415/398920315" TargetMode="External"/><Relationship Id="rId234" Type="http://schemas.openxmlformats.org/officeDocument/2006/relationships/hyperlink" Target="https://www.thanhouser.org/DVD-13-14-15.htm" TargetMode="External"/><Relationship Id="rId2" Type="http://schemas.openxmlformats.org/officeDocument/2006/relationships/hyperlink" Target="https://www.thanhouser.org/films/daddys_double.htm" TargetMode="External"/><Relationship Id="rId29" Type="http://schemas.openxmlformats.org/officeDocument/2006/relationships/hyperlink" Target="https://www.thanhouser.org/films/just.htm" TargetMode="External"/><Relationship Id="rId255" Type="http://schemas.openxmlformats.org/officeDocument/2006/relationships/hyperlink" Target="https://vimeo.com/ondemand/thanhouser131415/38609030" TargetMode="External"/><Relationship Id="rId40" Type="http://schemas.openxmlformats.org/officeDocument/2006/relationships/hyperlink" Target="https://www.thanhouser.org/films/decoy.htm" TargetMode="External"/><Relationship Id="rId115" Type="http://schemas.openxmlformats.org/officeDocument/2006/relationships/hyperlink" Target="https://www.thanhouser.org/DVD-10-11-12.htm" TargetMode="External"/><Relationship Id="rId136" Type="http://schemas.openxmlformats.org/officeDocument/2006/relationships/hyperlink" Target="https://www.thanhouser.org/films/EYE_DVD.htm" TargetMode="External"/><Relationship Id="rId157" Type="http://schemas.openxmlformats.org/officeDocument/2006/relationships/hyperlink" Target="https://vimeo.com/groups/thanhouser" TargetMode="External"/><Relationship Id="rId178" Type="http://schemas.openxmlformats.org/officeDocument/2006/relationships/hyperlink" Target="https://vimeo.com/groups/thanhouser" TargetMode="External"/><Relationship Id="rId61" Type="http://schemas.openxmlformats.org/officeDocument/2006/relationships/hyperlink" Target="https://www.thanhouser.org/films/LoC_DVD.htm" TargetMode="External"/><Relationship Id="rId82" Type="http://schemas.openxmlformats.org/officeDocument/2006/relationships/hyperlink" Target="https://www.thanhouser.org/DVD-1-2-3.htm" TargetMode="External"/><Relationship Id="rId199" Type="http://schemas.openxmlformats.org/officeDocument/2006/relationships/hyperlink" Target="https://vimeo.com/groups/thanhouser" TargetMode="External"/><Relationship Id="rId203" Type="http://schemas.openxmlformats.org/officeDocument/2006/relationships/hyperlink" Target="https://vimeo.com/groups/thanhouser" TargetMode="External"/><Relationship Id="rId19" Type="http://schemas.openxmlformats.org/officeDocument/2006/relationships/hyperlink" Target="https://www.thanhouser.org/films/garden.htm" TargetMode="External"/><Relationship Id="rId224" Type="http://schemas.openxmlformats.org/officeDocument/2006/relationships/hyperlink" Target="https://vimeo.com/ondemand/thanhouser131415/82398208" TargetMode="External"/><Relationship Id="rId245" Type="http://schemas.openxmlformats.org/officeDocument/2006/relationships/hyperlink" Target="https://vimeo.com/ondemand/thanhouser131415/356515438" TargetMode="External"/><Relationship Id="rId266" Type="http://schemas.openxmlformats.org/officeDocument/2006/relationships/hyperlink" Target="https://www.thanhouser.org/DVD-13-14-15.htm" TargetMode="External"/><Relationship Id="rId30" Type="http://schemas.openxmlformats.org/officeDocument/2006/relationships/hyperlink" Target="https://www.thanhouser.org/films/cymbeline.htm" TargetMode="External"/><Relationship Id="rId105" Type="http://schemas.openxmlformats.org/officeDocument/2006/relationships/hyperlink" Target="https://www.thanhouser.org/DVD-7-8-9.htm" TargetMode="External"/><Relationship Id="rId126" Type="http://schemas.openxmlformats.org/officeDocument/2006/relationships/hyperlink" Target="https://www.thanhouser.org/DVD-10-11-12.htm" TargetMode="External"/><Relationship Id="rId147" Type="http://schemas.openxmlformats.org/officeDocument/2006/relationships/hyperlink" Target="https://www.thanhouser.org/films/LoC_DVD.htm" TargetMode="External"/><Relationship Id="rId168" Type="http://schemas.openxmlformats.org/officeDocument/2006/relationships/hyperlink" Target="https://vimeo.com/groups/thanhouser" TargetMode="External"/><Relationship Id="rId51" Type="http://schemas.openxmlformats.org/officeDocument/2006/relationships/hyperlink" Target="https://www.thanhouser.org/films/soap.htm" TargetMode="External"/><Relationship Id="rId72" Type="http://schemas.openxmlformats.org/officeDocument/2006/relationships/hyperlink" Target="https://www.thanhouser.org/films/EYE_DVD.htm" TargetMode="External"/><Relationship Id="rId93" Type="http://schemas.openxmlformats.org/officeDocument/2006/relationships/hyperlink" Target="https://www.thanhouser.org/DVD-4-5-6.htm" TargetMode="External"/><Relationship Id="rId189" Type="http://schemas.openxmlformats.org/officeDocument/2006/relationships/hyperlink" Target="https://vimeo.com/groups/thanhouser" TargetMode="External"/><Relationship Id="rId3" Type="http://schemas.openxmlformats.org/officeDocument/2006/relationships/hyperlink" Target="https://www.thanhouser.org/films/winter_tale.htm" TargetMode="External"/><Relationship Id="rId214" Type="http://schemas.openxmlformats.org/officeDocument/2006/relationships/hyperlink" Target="https://www.thanhouser.org/DVD-13-14-15.htm" TargetMode="External"/><Relationship Id="rId235" Type="http://schemas.openxmlformats.org/officeDocument/2006/relationships/hyperlink" Target="https://vimeo.com/ondemand/thanhouser131415/356520826" TargetMode="External"/><Relationship Id="rId256" Type="http://schemas.openxmlformats.org/officeDocument/2006/relationships/hyperlink" Target="https://vimeo.com/ondemand/thanhouser131415/376867377" TargetMode="External"/><Relationship Id="rId116" Type="http://schemas.openxmlformats.org/officeDocument/2006/relationships/hyperlink" Target="https://www.thanhouser.org/DVD-10-11-12.htm" TargetMode="External"/><Relationship Id="rId137" Type="http://schemas.openxmlformats.org/officeDocument/2006/relationships/hyperlink" Target="https://www.thanhouser.org/films/EYE_DVD.htm" TargetMode="External"/><Relationship Id="rId158" Type="http://schemas.openxmlformats.org/officeDocument/2006/relationships/hyperlink" Target="https://vimeo.com/groups/thanhouser" TargetMode="External"/><Relationship Id="rId20" Type="http://schemas.openxmlformats.org/officeDocument/2006/relationships/hyperlink" Target="https://www.thanhouser.org/films/Little%20Girl.htm" TargetMode="External"/><Relationship Id="rId41" Type="http://schemas.openxmlformats.org/officeDocument/2006/relationships/hyperlink" Target="https://www.thanhouser.org/films/doglove.htm" TargetMode="External"/><Relationship Id="rId62" Type="http://schemas.openxmlformats.org/officeDocument/2006/relationships/hyperlink" Target="https://www.thanhouser.org/films/LoC_DVD.htm" TargetMode="External"/><Relationship Id="rId83" Type="http://schemas.openxmlformats.org/officeDocument/2006/relationships/hyperlink" Target="https://www.thanhouser.org/DVD-1-2-3.htm" TargetMode="External"/><Relationship Id="rId179" Type="http://schemas.openxmlformats.org/officeDocument/2006/relationships/hyperlink" Target="https://vimeo.com/groups/thanhouser" TargetMode="External"/><Relationship Id="rId190" Type="http://schemas.openxmlformats.org/officeDocument/2006/relationships/hyperlink" Target="https://vimeo.com/groups/thanhouser" TargetMode="External"/><Relationship Id="rId204" Type="http://schemas.openxmlformats.org/officeDocument/2006/relationships/hyperlink" Target="https://vimeo.com/groups/thanhouser" TargetMode="External"/><Relationship Id="rId225" Type="http://schemas.openxmlformats.org/officeDocument/2006/relationships/hyperlink" Target="https://www.thanhouser.org/DVD-13-14-15.htm" TargetMode="External"/><Relationship Id="rId246" Type="http://schemas.openxmlformats.org/officeDocument/2006/relationships/hyperlink" Target="https://www.thanhouser.org/DVD-13-14-15.htm" TargetMode="External"/><Relationship Id="rId267" Type="http://schemas.openxmlformats.org/officeDocument/2006/relationships/hyperlink" Target="https://vimeo.com/ondemand/davidcopperfield" TargetMode="External"/><Relationship Id="rId106" Type="http://schemas.openxmlformats.org/officeDocument/2006/relationships/hyperlink" Target="https://www.thanhouser.org/DVD-7-8-9.htm" TargetMode="External"/><Relationship Id="rId127" Type="http://schemas.openxmlformats.org/officeDocument/2006/relationships/hyperlink" Target="https://www.thanhouser.org/DVD-10-11-12.htm" TargetMode="External"/><Relationship Id="rId10" Type="http://schemas.openxmlformats.org/officeDocument/2006/relationships/hyperlink" Target="https://www.thanhouser.org/films/coffin.htm" TargetMode="External"/><Relationship Id="rId31" Type="http://schemas.openxmlformats.org/officeDocument/2006/relationships/hyperlink" Target="https://vimeo.com/groups/thanhouser/videos/63929704" TargetMode="External"/><Relationship Id="rId52" Type="http://schemas.openxmlformats.org/officeDocument/2006/relationships/hyperlink" Target="https://www.thanhouser.org/films/enemy.htm" TargetMode="External"/><Relationship Id="rId73" Type="http://schemas.openxmlformats.org/officeDocument/2006/relationships/hyperlink" Target="https://www.thanhouser.org/films/EYE_DVD.htm" TargetMode="External"/><Relationship Id="rId94" Type="http://schemas.openxmlformats.org/officeDocument/2006/relationships/hyperlink" Target="https://www.thanhouser.org/DVD-4-5-6.htm" TargetMode="External"/><Relationship Id="rId148" Type="http://schemas.openxmlformats.org/officeDocument/2006/relationships/hyperlink" Target="https://www.thanhouser.org/films/LoC_DVD.htm" TargetMode="External"/><Relationship Id="rId169" Type="http://schemas.openxmlformats.org/officeDocument/2006/relationships/hyperlink" Target="https://vimeo.com/groups/thanhouser" TargetMode="External"/><Relationship Id="rId4" Type="http://schemas.openxmlformats.org/officeDocument/2006/relationships/hyperlink" Target="https://vimeo.com/groups/thanhouser/videos/37402366" TargetMode="External"/><Relationship Id="rId180" Type="http://schemas.openxmlformats.org/officeDocument/2006/relationships/hyperlink" Target="https://vimeo.com/groups/thanhouser" TargetMode="External"/><Relationship Id="rId215" Type="http://schemas.openxmlformats.org/officeDocument/2006/relationships/hyperlink" Target="https://www.thanhouser.org/DVD-13-14-15.htm" TargetMode="External"/><Relationship Id="rId236" Type="http://schemas.openxmlformats.org/officeDocument/2006/relationships/hyperlink" Target="https://vimeo.com/ondemand/thanhouser131415/356545200" TargetMode="External"/><Relationship Id="rId257" Type="http://schemas.openxmlformats.org/officeDocument/2006/relationships/hyperlink" Target="https://vimeo.com/ondemand/thanhouser131415/376867377" TargetMode="External"/><Relationship Id="rId42" Type="http://schemas.openxmlformats.org/officeDocument/2006/relationships/hyperlink" Target="https://www.thanhouser.org/films/shep.htm" TargetMode="External"/><Relationship Id="rId84" Type="http://schemas.openxmlformats.org/officeDocument/2006/relationships/hyperlink" Target="https://www.thanhouser.org/DVD-1-2-3.htm" TargetMode="External"/><Relationship Id="rId138" Type="http://schemas.openxmlformats.org/officeDocument/2006/relationships/hyperlink" Target="https://www.thanhouser.org/films/EYE_DVD.htm" TargetMode="External"/><Relationship Id="rId191" Type="http://schemas.openxmlformats.org/officeDocument/2006/relationships/hyperlink" Target="https://vimeo.com/groups/thanhouser" TargetMode="External"/><Relationship Id="rId205" Type="http://schemas.openxmlformats.org/officeDocument/2006/relationships/hyperlink" Target="https://vimeo.com/groups/thanhouser" TargetMode="External"/><Relationship Id="rId247" Type="http://schemas.openxmlformats.org/officeDocument/2006/relationships/hyperlink" Target="https://vimeo.com/ondemand/thanhouser131415/35651543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25434-9D8D-4D1D-8D74-8A544A0F2A33}">
  <dimension ref="A1:H94"/>
  <sheetViews>
    <sheetView tabSelected="1" workbookViewId="0">
      <pane ySplit="1" topLeftCell="A89" activePane="bottomLeft" state="frozen"/>
      <selection pane="bottomLeft" activeCell="H17" sqref="H17"/>
    </sheetView>
  </sheetViews>
  <sheetFormatPr defaultRowHeight="15" x14ac:dyDescent="0.25"/>
  <cols>
    <col min="1" max="1" width="27" style="13" customWidth="1"/>
    <col min="2" max="2" width="12.5703125" style="11" bestFit="1" customWidth="1"/>
    <col min="3" max="3" width="75.140625" style="10" customWidth="1"/>
    <col min="4" max="5" width="11.5703125" style="11" bestFit="1" customWidth="1"/>
    <col min="6" max="16384" width="9.140625" style="11"/>
  </cols>
  <sheetData>
    <row r="1" spans="1:8" s="6" customFormat="1" x14ac:dyDescent="0.25">
      <c r="A1" s="6" t="s">
        <v>168</v>
      </c>
      <c r="B1" s="6" t="s">
        <v>0</v>
      </c>
      <c r="C1" s="7" t="s">
        <v>1</v>
      </c>
      <c r="D1" s="6" t="s">
        <v>170</v>
      </c>
      <c r="E1" s="6" t="s">
        <v>148</v>
      </c>
      <c r="F1" s="6" t="s">
        <v>13</v>
      </c>
      <c r="G1" s="6" t="s">
        <v>15</v>
      </c>
      <c r="H1" s="6" t="s">
        <v>7</v>
      </c>
    </row>
    <row r="2" spans="1:8" ht="30" x14ac:dyDescent="0.25">
      <c r="A2" s="8" t="s">
        <v>182</v>
      </c>
      <c r="B2" s="9">
        <v>3727</v>
      </c>
      <c r="C2" s="10" t="s">
        <v>3</v>
      </c>
      <c r="D2" s="14" t="s">
        <v>4</v>
      </c>
      <c r="H2" s="14" t="s">
        <v>7</v>
      </c>
    </row>
    <row r="3" spans="1:8" ht="45" x14ac:dyDescent="0.25">
      <c r="A3" s="8" t="s">
        <v>209</v>
      </c>
      <c r="B3" s="9">
        <v>4861</v>
      </c>
      <c r="C3" s="10" t="s">
        <v>6</v>
      </c>
      <c r="D3" s="14" t="s">
        <v>248</v>
      </c>
      <c r="H3" s="14" t="s">
        <v>7</v>
      </c>
    </row>
    <row r="4" spans="1:8" ht="30" x14ac:dyDescent="0.25">
      <c r="A4" s="8" t="s">
        <v>217</v>
      </c>
      <c r="B4" s="9">
        <v>4297</v>
      </c>
      <c r="C4" s="10" t="s">
        <v>218</v>
      </c>
      <c r="D4" s="14" t="s">
        <v>216</v>
      </c>
      <c r="H4" s="14" t="s">
        <v>7</v>
      </c>
    </row>
    <row r="5" spans="1:8" ht="30" x14ac:dyDescent="0.25">
      <c r="A5" s="8" t="s">
        <v>183</v>
      </c>
      <c r="B5" s="9">
        <v>5449</v>
      </c>
      <c r="C5" s="10" t="s">
        <v>9</v>
      </c>
      <c r="D5" s="14" t="s">
        <v>10</v>
      </c>
      <c r="H5" s="14" t="s">
        <v>7</v>
      </c>
    </row>
    <row r="6" spans="1:8" ht="45" x14ac:dyDescent="0.25">
      <c r="A6" s="8" t="s">
        <v>11</v>
      </c>
      <c r="B6" s="9">
        <v>4374</v>
      </c>
      <c r="C6" s="10" t="s">
        <v>12</v>
      </c>
      <c r="D6" s="14" t="s">
        <v>55</v>
      </c>
      <c r="F6" s="14" t="s">
        <v>13</v>
      </c>
      <c r="H6" s="14" t="s">
        <v>7</v>
      </c>
    </row>
    <row r="7" spans="1:8" ht="30" x14ac:dyDescent="0.25">
      <c r="A7" s="8" t="s">
        <v>179</v>
      </c>
      <c r="B7" s="9">
        <v>4171</v>
      </c>
      <c r="C7" s="10" t="s">
        <v>147</v>
      </c>
      <c r="G7" s="14" t="s">
        <v>15</v>
      </c>
    </row>
    <row r="8" spans="1:8" ht="30" x14ac:dyDescent="0.25">
      <c r="A8" s="8" t="s">
        <v>16</v>
      </c>
      <c r="B8" s="9">
        <v>5822</v>
      </c>
      <c r="C8" s="10" t="s">
        <v>17</v>
      </c>
      <c r="F8" s="14" t="s">
        <v>13</v>
      </c>
    </row>
    <row r="9" spans="1:8" ht="30" x14ac:dyDescent="0.25">
      <c r="A9" s="8" t="s">
        <v>236</v>
      </c>
      <c r="B9" s="9">
        <v>5133</v>
      </c>
      <c r="C9" s="10" t="s">
        <v>237</v>
      </c>
      <c r="D9" s="14" t="s">
        <v>229</v>
      </c>
      <c r="F9" s="14"/>
      <c r="H9" s="14" t="s">
        <v>7</v>
      </c>
    </row>
    <row r="10" spans="1:8" ht="30" x14ac:dyDescent="0.25">
      <c r="A10" s="8" t="s">
        <v>184</v>
      </c>
      <c r="B10" s="9">
        <v>4189</v>
      </c>
      <c r="C10" s="10" t="s">
        <v>19</v>
      </c>
      <c r="D10" s="14" t="s">
        <v>55</v>
      </c>
      <c r="F10" s="14" t="s">
        <v>13</v>
      </c>
      <c r="H10" s="14" t="s">
        <v>7</v>
      </c>
    </row>
    <row r="11" spans="1:8" ht="18" customHeight="1" x14ac:dyDescent="0.25">
      <c r="A11" s="8" t="s">
        <v>20</v>
      </c>
      <c r="B11" s="9">
        <v>5659</v>
      </c>
      <c r="C11" s="10" t="s">
        <v>21</v>
      </c>
      <c r="D11" s="14" t="s">
        <v>22</v>
      </c>
      <c r="H11" s="14" t="s">
        <v>7</v>
      </c>
    </row>
    <row r="12" spans="1:8" ht="30.75" customHeight="1" x14ac:dyDescent="0.25">
      <c r="A12" s="8" t="s">
        <v>227</v>
      </c>
      <c r="B12" s="9">
        <v>4710</v>
      </c>
      <c r="C12" s="15" t="s">
        <v>228</v>
      </c>
      <c r="D12" s="14" t="s">
        <v>229</v>
      </c>
      <c r="H12" s="14" t="s">
        <v>7</v>
      </c>
    </row>
    <row r="13" spans="1:8" ht="30" x14ac:dyDescent="0.25">
      <c r="A13" s="8" t="s">
        <v>185</v>
      </c>
      <c r="B13" s="9">
        <v>4504</v>
      </c>
      <c r="C13" s="10" t="s">
        <v>24</v>
      </c>
      <c r="D13" s="14" t="s">
        <v>35</v>
      </c>
      <c r="H13" s="14" t="s">
        <v>7</v>
      </c>
    </row>
    <row r="14" spans="1:8" ht="30" x14ac:dyDescent="0.25">
      <c r="A14" s="8" t="s">
        <v>219</v>
      </c>
      <c r="B14" s="9">
        <v>4241</v>
      </c>
      <c r="C14" s="10" t="s">
        <v>220</v>
      </c>
      <c r="D14" s="14" t="s">
        <v>216</v>
      </c>
      <c r="H14" s="14" t="s">
        <v>7</v>
      </c>
    </row>
    <row r="15" spans="1:8" ht="30" x14ac:dyDescent="0.25">
      <c r="A15" s="8" t="s">
        <v>25</v>
      </c>
      <c r="B15" s="9">
        <v>4836</v>
      </c>
      <c r="C15" s="10" t="s">
        <v>26</v>
      </c>
      <c r="D15" s="14" t="s">
        <v>27</v>
      </c>
      <c r="H15" s="14" t="s">
        <v>7</v>
      </c>
    </row>
    <row r="16" spans="1:8" ht="30" x14ac:dyDescent="0.25">
      <c r="A16" s="8" t="s">
        <v>28</v>
      </c>
      <c r="B16" s="9">
        <v>3758</v>
      </c>
      <c r="C16" s="10" t="s">
        <v>29</v>
      </c>
      <c r="D16" s="14" t="s">
        <v>30</v>
      </c>
      <c r="H16" s="14" t="s">
        <v>7</v>
      </c>
    </row>
    <row r="17" spans="1:8" ht="30" x14ac:dyDescent="0.25">
      <c r="A17" s="8" t="s">
        <v>31</v>
      </c>
      <c r="B17" s="9">
        <v>4292</v>
      </c>
      <c r="C17" s="10" t="s">
        <v>32</v>
      </c>
      <c r="E17" s="14" t="s">
        <v>148</v>
      </c>
      <c r="H17" s="14" t="s">
        <v>7</v>
      </c>
    </row>
    <row r="18" spans="1:8" ht="30" x14ac:dyDescent="0.25">
      <c r="A18" s="8" t="s">
        <v>186</v>
      </c>
      <c r="B18" s="9">
        <v>5298</v>
      </c>
      <c r="C18" s="10" t="s">
        <v>34</v>
      </c>
      <c r="D18" s="14" t="s">
        <v>35</v>
      </c>
      <c r="H18" s="14" t="s">
        <v>7</v>
      </c>
    </row>
    <row r="19" spans="1:8" ht="30" x14ac:dyDescent="0.25">
      <c r="A19" s="8" t="s">
        <v>180</v>
      </c>
      <c r="B19" s="9">
        <v>5391</v>
      </c>
      <c r="C19" s="10" t="s">
        <v>37</v>
      </c>
      <c r="D19" s="14" t="s">
        <v>35</v>
      </c>
      <c r="H19" s="14" t="s">
        <v>7</v>
      </c>
    </row>
    <row r="20" spans="1:8" ht="30" x14ac:dyDescent="0.25">
      <c r="A20" s="8" t="s">
        <v>214</v>
      </c>
      <c r="B20" s="9">
        <v>4227</v>
      </c>
      <c r="C20" s="10" t="s">
        <v>215</v>
      </c>
      <c r="D20" s="14" t="s">
        <v>216</v>
      </c>
      <c r="H20" s="14" t="s">
        <v>7</v>
      </c>
    </row>
    <row r="21" spans="1:8" ht="30" x14ac:dyDescent="0.25">
      <c r="A21" s="8" t="s">
        <v>40</v>
      </c>
      <c r="B21" s="9">
        <v>5764</v>
      </c>
      <c r="C21" s="10" t="s">
        <v>41</v>
      </c>
      <c r="G21" s="14" t="s">
        <v>15</v>
      </c>
    </row>
    <row r="22" spans="1:8" ht="30" x14ac:dyDescent="0.25">
      <c r="A22" s="8" t="s">
        <v>38</v>
      </c>
      <c r="B22" s="9">
        <v>4399</v>
      </c>
      <c r="C22" s="10" t="s">
        <v>39</v>
      </c>
      <c r="D22" s="14" t="s">
        <v>55</v>
      </c>
      <c r="H22" s="14" t="s">
        <v>7</v>
      </c>
    </row>
    <row r="23" spans="1:8" ht="30" x14ac:dyDescent="0.25">
      <c r="A23" s="8" t="s">
        <v>210</v>
      </c>
      <c r="B23" s="9">
        <v>4136</v>
      </c>
      <c r="C23" s="10" t="s">
        <v>43</v>
      </c>
      <c r="F23" s="14" t="s">
        <v>13</v>
      </c>
    </row>
    <row r="24" spans="1:8" ht="30" x14ac:dyDescent="0.25">
      <c r="A24" s="8" t="s">
        <v>211</v>
      </c>
      <c r="B24" s="9">
        <v>5137</v>
      </c>
      <c r="C24" s="10" t="s">
        <v>45</v>
      </c>
      <c r="D24" s="14" t="s">
        <v>30</v>
      </c>
      <c r="H24" s="14" t="s">
        <v>7</v>
      </c>
    </row>
    <row r="25" spans="1:8" ht="30" x14ac:dyDescent="0.25">
      <c r="A25" s="8" t="s">
        <v>187</v>
      </c>
      <c r="B25" s="9">
        <v>4759</v>
      </c>
      <c r="C25" s="10" t="s">
        <v>47</v>
      </c>
      <c r="D25" s="14" t="s">
        <v>48</v>
      </c>
      <c r="H25" s="14" t="s">
        <v>7</v>
      </c>
    </row>
    <row r="26" spans="1:8" ht="45" x14ac:dyDescent="0.25">
      <c r="A26" s="8" t="s">
        <v>188</v>
      </c>
      <c r="B26" s="9">
        <v>5020</v>
      </c>
      <c r="C26" s="10" t="s">
        <v>50</v>
      </c>
      <c r="D26" s="14" t="s">
        <v>10</v>
      </c>
      <c r="H26" s="14" t="s">
        <v>7</v>
      </c>
    </row>
    <row r="27" spans="1:8" ht="18.75" customHeight="1" x14ac:dyDescent="0.25">
      <c r="A27" s="8" t="s">
        <v>51</v>
      </c>
      <c r="B27" s="9">
        <v>6378</v>
      </c>
      <c r="C27" s="10" t="s">
        <v>149</v>
      </c>
      <c r="D27" s="14" t="s">
        <v>52</v>
      </c>
      <c r="H27" s="14" t="s">
        <v>7</v>
      </c>
    </row>
    <row r="28" spans="1:8" ht="30" x14ac:dyDescent="0.25">
      <c r="A28" s="8" t="s">
        <v>53</v>
      </c>
      <c r="B28" s="9">
        <v>4164</v>
      </c>
      <c r="C28" s="10" t="s">
        <v>54</v>
      </c>
      <c r="D28" s="14" t="s">
        <v>55</v>
      </c>
      <c r="H28" s="14" t="s">
        <v>7</v>
      </c>
    </row>
    <row r="29" spans="1:8" ht="30" x14ac:dyDescent="0.25">
      <c r="A29" s="8" t="s">
        <v>232</v>
      </c>
      <c r="B29" s="9">
        <v>4969</v>
      </c>
      <c r="C29" s="10" t="s">
        <v>233</v>
      </c>
      <c r="D29" s="14" t="s">
        <v>229</v>
      </c>
      <c r="H29" s="14" t="s">
        <v>7</v>
      </c>
    </row>
    <row r="30" spans="1:8" ht="30" x14ac:dyDescent="0.25">
      <c r="A30" s="8" t="s">
        <v>223</v>
      </c>
      <c r="B30" s="9">
        <v>4487</v>
      </c>
      <c r="C30" s="10" t="s">
        <v>224</v>
      </c>
      <c r="D30" s="14" t="s">
        <v>216</v>
      </c>
      <c r="H30" s="14" t="s">
        <v>7</v>
      </c>
    </row>
    <row r="31" spans="1:8" ht="30" x14ac:dyDescent="0.25">
      <c r="A31" s="8" t="s">
        <v>249</v>
      </c>
      <c r="B31" s="9">
        <v>6072</v>
      </c>
      <c r="C31" s="10" t="s">
        <v>250</v>
      </c>
      <c r="D31" s="14" t="s">
        <v>248</v>
      </c>
      <c r="H31" s="14" t="s">
        <v>7</v>
      </c>
    </row>
    <row r="32" spans="1:8" ht="45" x14ac:dyDescent="0.25">
      <c r="A32" s="8" t="s">
        <v>56</v>
      </c>
      <c r="B32" s="9">
        <v>4775</v>
      </c>
      <c r="C32" s="10" t="s">
        <v>150</v>
      </c>
      <c r="D32" s="14" t="s">
        <v>10</v>
      </c>
      <c r="F32" s="14" t="s">
        <v>13</v>
      </c>
      <c r="H32" s="14" t="s">
        <v>7</v>
      </c>
    </row>
    <row r="33" spans="1:8" x14ac:dyDescent="0.25">
      <c r="A33" s="8" t="s">
        <v>57</v>
      </c>
      <c r="B33" s="9">
        <v>4451</v>
      </c>
      <c r="C33" s="10" t="s">
        <v>58</v>
      </c>
      <c r="D33" s="14" t="s">
        <v>4</v>
      </c>
      <c r="H33" s="14" t="s">
        <v>7</v>
      </c>
    </row>
    <row r="34" spans="1:8" ht="45" x14ac:dyDescent="0.25">
      <c r="A34" s="8" t="s">
        <v>59</v>
      </c>
      <c r="B34" s="9">
        <v>4782</v>
      </c>
      <c r="C34" s="10" t="s">
        <v>60</v>
      </c>
      <c r="D34" s="14" t="s">
        <v>10</v>
      </c>
      <c r="H34" s="14" t="s">
        <v>7</v>
      </c>
    </row>
    <row r="35" spans="1:8" ht="45" x14ac:dyDescent="0.25">
      <c r="A35" s="8" t="s">
        <v>230</v>
      </c>
      <c r="B35" s="9">
        <v>4822</v>
      </c>
      <c r="C35" s="10" t="s">
        <v>231</v>
      </c>
      <c r="D35" s="14" t="s">
        <v>229</v>
      </c>
      <c r="H35" s="14" t="s">
        <v>7</v>
      </c>
    </row>
    <row r="36" spans="1:8" ht="45" x14ac:dyDescent="0.25">
      <c r="A36" s="8" t="s">
        <v>61</v>
      </c>
      <c r="B36" s="9">
        <v>4682</v>
      </c>
      <c r="C36" s="10" t="s">
        <v>62</v>
      </c>
      <c r="D36" s="14" t="s">
        <v>4</v>
      </c>
      <c r="H36" s="14" t="s">
        <v>7</v>
      </c>
    </row>
    <row r="37" spans="1:8" ht="45" x14ac:dyDescent="0.25">
      <c r="A37" s="12" t="s">
        <v>177</v>
      </c>
      <c r="B37" s="9">
        <v>5115</v>
      </c>
      <c r="C37" s="10" t="s">
        <v>65</v>
      </c>
      <c r="D37" s="14" t="s">
        <v>10</v>
      </c>
      <c r="H37" s="14" t="s">
        <v>7</v>
      </c>
    </row>
    <row r="38" spans="1:8" ht="30" x14ac:dyDescent="0.25">
      <c r="A38" s="8" t="s">
        <v>63</v>
      </c>
      <c r="B38" s="9">
        <v>5799</v>
      </c>
      <c r="C38" s="10" t="s">
        <v>160</v>
      </c>
      <c r="D38" s="14" t="s">
        <v>64</v>
      </c>
      <c r="H38" s="14" t="s">
        <v>7</v>
      </c>
    </row>
    <row r="39" spans="1:8" ht="30" x14ac:dyDescent="0.25">
      <c r="A39" s="8" t="s">
        <v>234</v>
      </c>
      <c r="B39" s="9">
        <v>5102</v>
      </c>
      <c r="C39" s="10" t="s">
        <v>235</v>
      </c>
      <c r="D39" s="14" t="s">
        <v>229</v>
      </c>
      <c r="H39" s="14" t="s">
        <v>7</v>
      </c>
    </row>
    <row r="40" spans="1:8" ht="30" x14ac:dyDescent="0.25">
      <c r="A40" s="8" t="s">
        <v>244</v>
      </c>
      <c r="B40" s="9">
        <v>5769</v>
      </c>
      <c r="C40" s="10" t="s">
        <v>245</v>
      </c>
      <c r="D40" s="14" t="s">
        <v>248</v>
      </c>
      <c r="H40" s="14" t="s">
        <v>7</v>
      </c>
    </row>
    <row r="41" spans="1:8" ht="45" x14ac:dyDescent="0.25">
      <c r="A41" s="8" t="s">
        <v>66</v>
      </c>
      <c r="B41" s="9">
        <v>5146</v>
      </c>
      <c r="C41" s="10" t="s">
        <v>67</v>
      </c>
      <c r="D41" s="14" t="s">
        <v>10</v>
      </c>
      <c r="H41" s="14" t="s">
        <v>7</v>
      </c>
    </row>
    <row r="42" spans="1:8" ht="30" x14ac:dyDescent="0.25">
      <c r="A42" s="8" t="s">
        <v>68</v>
      </c>
      <c r="B42" s="9">
        <v>4819</v>
      </c>
      <c r="C42" s="10" t="s">
        <v>151</v>
      </c>
      <c r="D42" s="14" t="s">
        <v>48</v>
      </c>
      <c r="F42" s="14" t="s">
        <v>13</v>
      </c>
      <c r="H42" s="14" t="s">
        <v>7</v>
      </c>
    </row>
    <row r="43" spans="1:8" ht="30" x14ac:dyDescent="0.25">
      <c r="A43" s="8" t="s">
        <v>69</v>
      </c>
      <c r="B43" s="9">
        <v>6196</v>
      </c>
      <c r="C43" s="10" t="s">
        <v>70</v>
      </c>
      <c r="D43" s="14" t="s">
        <v>27</v>
      </c>
      <c r="H43" s="14" t="s">
        <v>7</v>
      </c>
    </row>
    <row r="44" spans="1:8" x14ac:dyDescent="0.25">
      <c r="A44" s="8" t="s">
        <v>71</v>
      </c>
      <c r="B44" s="9">
        <v>4931</v>
      </c>
      <c r="C44" s="10" t="s">
        <v>161</v>
      </c>
      <c r="D44" s="14" t="s">
        <v>72</v>
      </c>
      <c r="H44" s="14" t="s">
        <v>7</v>
      </c>
    </row>
    <row r="45" spans="1:8" x14ac:dyDescent="0.25">
      <c r="A45" s="8" t="s">
        <v>73</v>
      </c>
      <c r="B45" s="9">
        <v>5060</v>
      </c>
      <c r="C45" s="10" t="s">
        <v>74</v>
      </c>
      <c r="G45" s="14" t="s">
        <v>15</v>
      </c>
    </row>
    <row r="46" spans="1:8" ht="30" x14ac:dyDescent="0.25">
      <c r="A46" s="8" t="s">
        <v>189</v>
      </c>
      <c r="B46" s="9">
        <v>4689</v>
      </c>
      <c r="C46" s="10" t="s">
        <v>76</v>
      </c>
      <c r="D46" s="14" t="s">
        <v>48</v>
      </c>
      <c r="H46" s="14" t="s">
        <v>7</v>
      </c>
    </row>
    <row r="47" spans="1:8" ht="30" x14ac:dyDescent="0.25">
      <c r="A47" s="12" t="s">
        <v>77</v>
      </c>
      <c r="B47" s="9">
        <v>5669</v>
      </c>
      <c r="C47" s="10" t="s">
        <v>78</v>
      </c>
      <c r="D47" s="14" t="s">
        <v>52</v>
      </c>
      <c r="H47" s="14" t="s">
        <v>7</v>
      </c>
    </row>
    <row r="48" spans="1:8" ht="30" x14ac:dyDescent="0.25">
      <c r="A48" s="8" t="s">
        <v>79</v>
      </c>
      <c r="B48" s="9">
        <v>4882</v>
      </c>
      <c r="C48" s="10" t="s">
        <v>80</v>
      </c>
      <c r="D48" s="14" t="s">
        <v>52</v>
      </c>
      <c r="H48" s="14" t="s">
        <v>7</v>
      </c>
    </row>
    <row r="49" spans="1:8" ht="30" x14ac:dyDescent="0.25">
      <c r="A49" s="8" t="s">
        <v>190</v>
      </c>
      <c r="B49" s="9">
        <v>5495</v>
      </c>
      <c r="C49" s="10" t="s">
        <v>82</v>
      </c>
      <c r="D49" s="14" t="s">
        <v>30</v>
      </c>
      <c r="H49" s="14" t="s">
        <v>7</v>
      </c>
    </row>
    <row r="50" spans="1:8" ht="30" x14ac:dyDescent="0.25">
      <c r="A50" s="8" t="s">
        <v>191</v>
      </c>
      <c r="B50" s="9">
        <v>5790</v>
      </c>
      <c r="C50" s="10" t="s">
        <v>84</v>
      </c>
      <c r="G50" s="14" t="s">
        <v>15</v>
      </c>
    </row>
    <row r="51" spans="1:8" ht="30" x14ac:dyDescent="0.25">
      <c r="A51" s="8" t="s">
        <v>181</v>
      </c>
      <c r="B51" s="9">
        <v>6245</v>
      </c>
      <c r="C51" s="10" t="s">
        <v>162</v>
      </c>
      <c r="F51" s="14" t="s">
        <v>13</v>
      </c>
    </row>
    <row r="52" spans="1:8" ht="45" x14ac:dyDescent="0.25">
      <c r="A52" s="8" t="s">
        <v>240</v>
      </c>
      <c r="B52" s="9">
        <v>5732</v>
      </c>
      <c r="C52" s="10" t="s">
        <v>241</v>
      </c>
      <c r="D52" s="14" t="s">
        <v>248</v>
      </c>
      <c r="F52" s="14"/>
      <c r="H52" s="14" t="s">
        <v>7</v>
      </c>
    </row>
    <row r="53" spans="1:8" ht="30" x14ac:dyDescent="0.25">
      <c r="A53" s="8" t="s">
        <v>86</v>
      </c>
      <c r="B53" s="9">
        <v>4462</v>
      </c>
      <c r="C53" s="10" t="s">
        <v>87</v>
      </c>
      <c r="D53" s="14" t="s">
        <v>72</v>
      </c>
      <c r="E53" s="14" t="s">
        <v>148</v>
      </c>
    </row>
    <row r="54" spans="1:8" x14ac:dyDescent="0.25">
      <c r="A54" s="8" t="s">
        <v>88</v>
      </c>
      <c r="B54" s="9">
        <v>3916</v>
      </c>
      <c r="C54" s="10" t="s">
        <v>152</v>
      </c>
      <c r="G54" s="14" t="s">
        <v>15</v>
      </c>
    </row>
    <row r="55" spans="1:8" ht="30" x14ac:dyDescent="0.25">
      <c r="A55" s="8" t="s">
        <v>89</v>
      </c>
      <c r="B55" s="9">
        <v>3948</v>
      </c>
      <c r="C55" s="10" t="s">
        <v>90</v>
      </c>
      <c r="G55" s="14" t="s">
        <v>15</v>
      </c>
    </row>
    <row r="56" spans="1:8" ht="45" x14ac:dyDescent="0.25">
      <c r="A56" s="8" t="s">
        <v>91</v>
      </c>
      <c r="B56" s="9">
        <v>5678</v>
      </c>
      <c r="C56" s="10" t="s">
        <v>163</v>
      </c>
      <c r="D56" s="14" t="s">
        <v>64</v>
      </c>
      <c r="H56" s="14" t="s">
        <v>7</v>
      </c>
    </row>
    <row r="57" spans="1:8" ht="30" x14ac:dyDescent="0.25">
      <c r="A57" s="8" t="s">
        <v>192</v>
      </c>
      <c r="B57" s="9">
        <v>4028</v>
      </c>
      <c r="C57" s="10" t="s">
        <v>93</v>
      </c>
      <c r="G57" s="14" t="s">
        <v>15</v>
      </c>
    </row>
    <row r="58" spans="1:8" ht="30" x14ac:dyDescent="0.25">
      <c r="A58" s="8" t="s">
        <v>94</v>
      </c>
      <c r="B58" s="9">
        <v>4049</v>
      </c>
      <c r="C58" s="10" t="s">
        <v>95</v>
      </c>
      <c r="D58" s="14" t="s">
        <v>55</v>
      </c>
      <c r="H58" s="14" t="s">
        <v>7</v>
      </c>
    </row>
    <row r="59" spans="1:8" ht="30" x14ac:dyDescent="0.25">
      <c r="A59" s="8" t="s">
        <v>193</v>
      </c>
      <c r="B59" s="9">
        <v>4021</v>
      </c>
      <c r="C59" s="10" t="s">
        <v>97</v>
      </c>
      <c r="D59" s="14" t="s">
        <v>4</v>
      </c>
      <c r="H59" s="14" t="s">
        <v>7</v>
      </c>
    </row>
    <row r="60" spans="1:8" ht="30" x14ac:dyDescent="0.25">
      <c r="A60" s="8" t="s">
        <v>212</v>
      </c>
      <c r="B60" s="9">
        <v>4140</v>
      </c>
      <c r="C60" s="10" t="s">
        <v>213</v>
      </c>
      <c r="D60" s="14" t="s">
        <v>216</v>
      </c>
      <c r="H60" s="14" t="s">
        <v>7</v>
      </c>
    </row>
    <row r="61" spans="1:8" ht="30" x14ac:dyDescent="0.25">
      <c r="A61" s="8" t="s">
        <v>98</v>
      </c>
      <c r="B61" s="9">
        <v>4691</v>
      </c>
      <c r="C61" s="10" t="s">
        <v>99</v>
      </c>
      <c r="D61" s="14" t="s">
        <v>35</v>
      </c>
      <c r="H61" s="14" t="s">
        <v>7</v>
      </c>
    </row>
    <row r="62" spans="1:8" ht="60" x14ac:dyDescent="0.25">
      <c r="A62" s="8" t="s">
        <v>194</v>
      </c>
      <c r="B62" s="9">
        <v>5680</v>
      </c>
      <c r="C62" s="10" t="s">
        <v>153</v>
      </c>
      <c r="G62" s="14" t="s">
        <v>15</v>
      </c>
    </row>
    <row r="63" spans="1:8" ht="46.5" customHeight="1" x14ac:dyDescent="0.25">
      <c r="A63" s="8" t="s">
        <v>195</v>
      </c>
      <c r="B63" s="9">
        <v>4588</v>
      </c>
      <c r="C63" s="10" t="s">
        <v>102</v>
      </c>
      <c r="D63" s="14" t="s">
        <v>4</v>
      </c>
      <c r="H63" s="14" t="s">
        <v>7</v>
      </c>
    </row>
    <row r="64" spans="1:8" ht="30" x14ac:dyDescent="0.25">
      <c r="A64" s="8" t="s">
        <v>103</v>
      </c>
      <c r="B64" s="9">
        <v>4782</v>
      </c>
      <c r="C64" s="10" t="s">
        <v>104</v>
      </c>
      <c r="D64" s="14" t="s">
        <v>10</v>
      </c>
      <c r="H64" s="14" t="s">
        <v>7</v>
      </c>
    </row>
    <row r="65" spans="1:8" ht="30" x14ac:dyDescent="0.25">
      <c r="A65" s="8" t="s">
        <v>105</v>
      </c>
      <c r="B65" s="9">
        <v>4378</v>
      </c>
      <c r="C65" s="10" t="s">
        <v>106</v>
      </c>
      <c r="D65" s="14" t="s">
        <v>52</v>
      </c>
      <c r="H65" s="14" t="s">
        <v>7</v>
      </c>
    </row>
    <row r="66" spans="1:8" ht="30" x14ac:dyDescent="0.25">
      <c r="A66" s="8" t="s">
        <v>108</v>
      </c>
      <c r="B66" s="9">
        <v>5419</v>
      </c>
      <c r="C66" s="10" t="s">
        <v>109</v>
      </c>
      <c r="D66" s="14" t="s">
        <v>48</v>
      </c>
      <c r="H66" s="14" t="s">
        <v>7</v>
      </c>
    </row>
    <row r="67" spans="1:8" ht="30" x14ac:dyDescent="0.25">
      <c r="A67" s="8" t="s">
        <v>107</v>
      </c>
      <c r="B67" s="9">
        <v>4108</v>
      </c>
      <c r="C67" s="10" t="s">
        <v>164</v>
      </c>
      <c r="F67" s="14" t="s">
        <v>13</v>
      </c>
    </row>
    <row r="68" spans="1:8" ht="30" x14ac:dyDescent="0.25">
      <c r="A68" s="8" t="s">
        <v>107</v>
      </c>
      <c r="B68" s="9">
        <v>5894</v>
      </c>
      <c r="C68" s="10" t="s">
        <v>154</v>
      </c>
      <c r="D68" s="14" t="s">
        <v>64</v>
      </c>
      <c r="H68" s="14" t="s">
        <v>7</v>
      </c>
    </row>
    <row r="69" spans="1:8" ht="30" x14ac:dyDescent="0.25">
      <c r="A69" s="8" t="s">
        <v>196</v>
      </c>
      <c r="B69" s="9">
        <v>5780</v>
      </c>
      <c r="C69" s="10" t="s">
        <v>111</v>
      </c>
      <c r="D69" s="14" t="s">
        <v>22</v>
      </c>
      <c r="H69" s="14" t="s">
        <v>7</v>
      </c>
    </row>
    <row r="70" spans="1:8" ht="30" x14ac:dyDescent="0.25">
      <c r="A70" s="8" t="s">
        <v>197</v>
      </c>
      <c r="B70" s="9">
        <v>4843</v>
      </c>
      <c r="C70" s="10" t="s">
        <v>165</v>
      </c>
      <c r="F70" s="14" t="s">
        <v>13</v>
      </c>
    </row>
    <row r="71" spans="1:8" ht="30" x14ac:dyDescent="0.25">
      <c r="A71" s="8" t="s">
        <v>198</v>
      </c>
      <c r="B71" s="9">
        <v>4742</v>
      </c>
      <c r="C71" s="10" t="s">
        <v>114</v>
      </c>
      <c r="D71" s="14" t="s">
        <v>35</v>
      </c>
      <c r="H71" s="14" t="s">
        <v>7</v>
      </c>
    </row>
    <row r="72" spans="1:8" ht="30" x14ac:dyDescent="0.25">
      <c r="A72" s="8" t="s">
        <v>221</v>
      </c>
      <c r="B72" s="9">
        <v>4476</v>
      </c>
      <c r="C72" s="10" t="s">
        <v>222</v>
      </c>
      <c r="D72" s="14" t="s">
        <v>216</v>
      </c>
      <c r="H72" s="14" t="s">
        <v>7</v>
      </c>
    </row>
    <row r="73" spans="1:8" ht="30" x14ac:dyDescent="0.25">
      <c r="A73" s="8" t="s">
        <v>155</v>
      </c>
      <c r="B73" s="9">
        <v>4945</v>
      </c>
      <c r="C73" s="10" t="s">
        <v>115</v>
      </c>
      <c r="D73" s="14" t="s">
        <v>72</v>
      </c>
      <c r="H73" s="14" t="s">
        <v>7</v>
      </c>
    </row>
    <row r="74" spans="1:8" ht="30" x14ac:dyDescent="0.25">
      <c r="A74" s="8" t="s">
        <v>199</v>
      </c>
      <c r="B74" s="9">
        <v>5335</v>
      </c>
      <c r="C74" s="10" t="s">
        <v>117</v>
      </c>
      <c r="G74" s="14" t="s">
        <v>15</v>
      </c>
    </row>
    <row r="75" spans="1:8" ht="30" x14ac:dyDescent="0.25">
      <c r="A75" s="8" t="s">
        <v>238</v>
      </c>
      <c r="B75" s="9">
        <v>5172</v>
      </c>
      <c r="C75" s="10" t="s">
        <v>239</v>
      </c>
      <c r="D75" s="14" t="s">
        <v>229</v>
      </c>
      <c r="G75" s="14"/>
      <c r="H75" s="14" t="s">
        <v>7</v>
      </c>
    </row>
    <row r="76" spans="1:8" ht="30" x14ac:dyDescent="0.25">
      <c r="A76" s="8" t="s">
        <v>118</v>
      </c>
      <c r="B76" s="9">
        <v>5601</v>
      </c>
      <c r="C76" s="10" t="s">
        <v>119</v>
      </c>
      <c r="D76" s="14" t="s">
        <v>48</v>
      </c>
      <c r="H76" s="14" t="s">
        <v>7</v>
      </c>
    </row>
    <row r="77" spans="1:8" ht="30" x14ac:dyDescent="0.25">
      <c r="A77" s="8" t="s">
        <v>225</v>
      </c>
      <c r="B77" s="9">
        <v>4711</v>
      </c>
      <c r="C77" s="10" t="s">
        <v>226</v>
      </c>
      <c r="D77" s="14" t="s">
        <v>216</v>
      </c>
      <c r="H77" s="14" t="s">
        <v>7</v>
      </c>
    </row>
    <row r="78" spans="1:8" ht="30" x14ac:dyDescent="0.25">
      <c r="A78" s="8" t="s">
        <v>200</v>
      </c>
      <c r="B78" s="9">
        <v>4763</v>
      </c>
      <c r="C78" s="10" t="s">
        <v>121</v>
      </c>
      <c r="D78" s="14" t="s">
        <v>48</v>
      </c>
      <c r="H78" s="14" t="s">
        <v>7</v>
      </c>
    </row>
    <row r="79" spans="1:8" ht="45" x14ac:dyDescent="0.25">
      <c r="A79" s="8" t="s">
        <v>246</v>
      </c>
      <c r="B79" s="9">
        <v>5836</v>
      </c>
      <c r="C79" s="10" t="s">
        <v>247</v>
      </c>
      <c r="D79" s="14" t="s">
        <v>248</v>
      </c>
      <c r="H79" s="14" t="s">
        <v>7</v>
      </c>
    </row>
    <row r="80" spans="1:8" ht="31.5" customHeight="1" x14ac:dyDescent="0.25">
      <c r="A80" s="8" t="s">
        <v>242</v>
      </c>
      <c r="B80" s="9">
        <v>5731</v>
      </c>
      <c r="C80" s="10" t="s">
        <v>243</v>
      </c>
      <c r="D80" s="14" t="s">
        <v>248</v>
      </c>
      <c r="H80" s="14" t="s">
        <v>7</v>
      </c>
    </row>
    <row r="81" spans="1:8" ht="30" x14ac:dyDescent="0.25">
      <c r="A81" s="8" t="s">
        <v>201</v>
      </c>
      <c r="B81" s="9">
        <v>3811</v>
      </c>
      <c r="C81" s="10" t="s">
        <v>156</v>
      </c>
      <c r="H81" s="14" t="s">
        <v>7</v>
      </c>
    </row>
    <row r="82" spans="1:8" ht="30" x14ac:dyDescent="0.25">
      <c r="A82" s="8" t="s">
        <v>123</v>
      </c>
      <c r="B82" s="9">
        <v>5095</v>
      </c>
      <c r="C82" s="10" t="s">
        <v>124</v>
      </c>
      <c r="D82" s="14" t="s">
        <v>48</v>
      </c>
      <c r="H82" s="14" t="s">
        <v>7</v>
      </c>
    </row>
    <row r="83" spans="1:8" ht="30" x14ac:dyDescent="0.25">
      <c r="A83" s="8" t="s">
        <v>202</v>
      </c>
      <c r="B83" s="9">
        <v>5720</v>
      </c>
      <c r="C83" s="10" t="s">
        <v>157</v>
      </c>
      <c r="D83" s="14" t="s">
        <v>72</v>
      </c>
      <c r="H83" s="14" t="s">
        <v>7</v>
      </c>
    </row>
    <row r="84" spans="1:8" x14ac:dyDescent="0.25">
      <c r="A84" s="8" t="s">
        <v>203</v>
      </c>
      <c r="B84" s="9">
        <v>4004</v>
      </c>
      <c r="C84" s="10" t="s">
        <v>127</v>
      </c>
      <c r="D84" s="14" t="s">
        <v>130</v>
      </c>
      <c r="F84" s="14" t="s">
        <v>13</v>
      </c>
      <c r="H84" s="14" t="s">
        <v>7</v>
      </c>
    </row>
    <row r="85" spans="1:8" x14ac:dyDescent="0.25">
      <c r="A85" s="8" t="s">
        <v>204</v>
      </c>
      <c r="B85" s="9">
        <v>6266</v>
      </c>
      <c r="C85" s="10" t="s">
        <v>129</v>
      </c>
      <c r="D85" s="14" t="s">
        <v>130</v>
      </c>
      <c r="H85" s="14" t="s">
        <v>7</v>
      </c>
    </row>
    <row r="86" spans="1:8" ht="45" x14ac:dyDescent="0.25">
      <c r="A86" s="8" t="s">
        <v>205</v>
      </c>
      <c r="B86" s="9">
        <v>4630</v>
      </c>
      <c r="C86" s="10" t="s">
        <v>166</v>
      </c>
      <c r="D86" s="14" t="s">
        <v>4</v>
      </c>
      <c r="H86" s="14" t="s">
        <v>7</v>
      </c>
    </row>
    <row r="87" spans="1:8" ht="30" x14ac:dyDescent="0.25">
      <c r="A87" s="8" t="s">
        <v>132</v>
      </c>
      <c r="B87" s="9">
        <v>4621</v>
      </c>
      <c r="C87" s="10" t="s">
        <v>133</v>
      </c>
      <c r="G87" s="14" t="s">
        <v>15</v>
      </c>
    </row>
    <row r="88" spans="1:8" ht="30" x14ac:dyDescent="0.25">
      <c r="A88" s="8" t="s">
        <v>134</v>
      </c>
      <c r="B88" s="9">
        <v>5708</v>
      </c>
      <c r="C88" s="10" t="s">
        <v>135</v>
      </c>
      <c r="G88" s="14" t="s">
        <v>15</v>
      </c>
    </row>
    <row r="89" spans="1:8" ht="30" x14ac:dyDescent="0.25">
      <c r="A89" s="8" t="s">
        <v>136</v>
      </c>
      <c r="B89" s="9">
        <v>4784</v>
      </c>
      <c r="C89" s="10" t="s">
        <v>137</v>
      </c>
      <c r="D89" s="14" t="s">
        <v>30</v>
      </c>
      <c r="H89" s="14" t="s">
        <v>7</v>
      </c>
    </row>
    <row r="90" spans="1:8" ht="30" x14ac:dyDescent="0.25">
      <c r="A90" s="8" t="s">
        <v>206</v>
      </c>
      <c r="B90" s="9">
        <v>3800</v>
      </c>
      <c r="C90" s="10" t="s">
        <v>139</v>
      </c>
      <c r="D90" s="14" t="s">
        <v>27</v>
      </c>
      <c r="H90" s="14" t="s">
        <v>7</v>
      </c>
    </row>
    <row r="91" spans="1:8" ht="30" x14ac:dyDescent="0.25">
      <c r="A91" s="8" t="s">
        <v>207</v>
      </c>
      <c r="B91" s="9">
        <v>6392</v>
      </c>
      <c r="C91" s="10" t="s">
        <v>167</v>
      </c>
      <c r="D91" s="14" t="s">
        <v>30</v>
      </c>
      <c r="H91" s="14" t="s">
        <v>7</v>
      </c>
    </row>
    <row r="92" spans="1:8" ht="30" x14ac:dyDescent="0.25">
      <c r="A92" s="8" t="s">
        <v>208</v>
      </c>
      <c r="B92" s="9">
        <v>6168</v>
      </c>
      <c r="C92" s="10" t="s">
        <v>142</v>
      </c>
      <c r="D92" s="14" t="s">
        <v>22</v>
      </c>
      <c r="H92" s="14" t="s">
        <v>7</v>
      </c>
    </row>
    <row r="93" spans="1:8" ht="30" x14ac:dyDescent="0.25">
      <c r="A93" s="8" t="s">
        <v>143</v>
      </c>
      <c r="B93" s="9">
        <v>3954</v>
      </c>
      <c r="C93" s="10" t="s">
        <v>144</v>
      </c>
      <c r="D93" s="14" t="s">
        <v>4</v>
      </c>
      <c r="H93" s="14" t="s">
        <v>7</v>
      </c>
    </row>
    <row r="94" spans="1:8" ht="45" x14ac:dyDescent="0.25">
      <c r="A94" s="12" t="s">
        <v>145</v>
      </c>
      <c r="B94" s="9">
        <v>5448</v>
      </c>
      <c r="C94" s="10" t="s">
        <v>146</v>
      </c>
      <c r="D94" s="14" t="s">
        <v>64</v>
      </c>
      <c r="H94" s="14" t="s">
        <v>7</v>
      </c>
    </row>
  </sheetData>
  <sortState xmlns:xlrd2="http://schemas.microsoft.com/office/spreadsheetml/2017/richdata2" ref="A2:H96">
    <sortCondition ref="A1"/>
  </sortState>
  <hyperlinks>
    <hyperlink ref="A2" r:id="rId1" display="The Actor's Children" xr:uid="{6B33DFBD-02D0-4257-949C-330358F4331A}"/>
    <hyperlink ref="A16" r:id="rId2" xr:uid="{F77B3235-4665-4186-A0A9-CBE9D450E08F}"/>
    <hyperlink ref="A90" r:id="rId3" display="The Winter's Tale" xr:uid="{5AA48F2D-F2D6-4EC1-8D19-4659A71ADA07}"/>
    <hyperlink ref="A81" r:id="rId4" display="The Two Roses" xr:uid="{B7D7FFC8-B03D-4210-B099-E5390C225EEC}"/>
    <hyperlink ref="A93" r:id="rId5" xr:uid="{AB89617E-BF96-40CF-988C-0AA8FF2B31D9}"/>
    <hyperlink ref="A84" r:id="rId6" display="The Vicar of Wakefield (1910)" xr:uid="{F09A3957-1602-4E9A-B34D-2BB375EEE34B}"/>
    <hyperlink ref="A59" r:id="rId7" display="The Pasha's Daughter" xr:uid="{385C26A8-3717-4708-8B51-F90E7F67B128}"/>
    <hyperlink ref="A58" r:id="rId8" xr:uid="{58D490D5-30CC-4882-B50A-8E09D1460F50}"/>
    <hyperlink ref="A28" r:id="rId9" xr:uid="{468C3D3E-87E1-4F92-9418-DA5158FC34D5}"/>
    <hyperlink ref="A10" r:id="rId10" display="The Coffin Ship" xr:uid="{51FA5005-3A9B-4466-B56D-C2BC33A38D2C}"/>
    <hyperlink ref="A6" r:id="rId11" xr:uid="{DC03B2FB-2672-458B-9774-5ADBEE0F8026}"/>
    <hyperlink ref="A65" r:id="rId12" xr:uid="{DCEE019C-30B8-4D40-B76F-ADD482D0B71B}"/>
    <hyperlink ref="A22" r:id="rId13" xr:uid="{2368832B-232D-4903-991D-A5FAD5961D76}"/>
    <hyperlink ref="A33" r:id="rId14" xr:uid="{75997256-1625-47A4-8A7C-C8A8EF12461D}"/>
    <hyperlink ref="A53" r:id="rId15" xr:uid="{D15F83CC-5659-4091-B3D4-8253060EB06F}"/>
    <hyperlink ref="A13" r:id="rId16" display="The Cry of the Children" xr:uid="{6702089D-A400-4674-BFC1-BCD62A790D19}"/>
    <hyperlink ref="A63" r:id="rId17" display="The Portrait of Lady Anne" xr:uid="{9A17DA76-E184-4952-AC4E-384CB953A8D7}"/>
    <hyperlink ref="A86" r:id="rId18" display="The Voice of Conscience" xr:uid="{8A68B452-D884-4660-A149-98662E579D5E}"/>
    <hyperlink ref="A36" r:id="rId19" xr:uid="{082E1293-FFE2-418D-9E33-96C90A475643}"/>
    <hyperlink ref="A46" r:id="rId20" display="The Little Girl Next Door" xr:uid="{BE6063D1-681A-4452-A146-3127495BB988}"/>
    <hyperlink ref="A61" r:id="rId21" xr:uid="{D82ACE72-0F14-4464-84DD-67B416DAD576}"/>
    <hyperlink ref="A71" r:id="rId22" display="The Star of Bethlehem" xr:uid="{4267F61B-FD4C-43F8-979E-8C9497D10A32}"/>
    <hyperlink ref="A25" r:id="rId23" display="The Evidence of the Film" xr:uid="{662FC6BB-9AE8-43B4-9E3D-BDFE7E271856}"/>
    <hyperlink ref="A78" r:id="rId24" display="The Tiniest of Stars" xr:uid="{292837B2-53FB-48BC-8A91-A46BF35D5D1C}"/>
    <hyperlink ref="A32" r:id="rId25" xr:uid="{F9FE4046-45EB-453F-944C-1ACC80672937}"/>
    <hyperlink ref="A34" r:id="rId26" xr:uid="{7857DAF6-3322-47CA-A9B9-4C16BEB36859}"/>
    <hyperlink ref="A64" r:id="rId27" xr:uid="{BD3DB206-14CF-4C26-AFE9-047CA4FC7504}"/>
    <hyperlink ref="A89" r:id="rId28" xr:uid="{73E2D869-18C6-4D41-A3F0-408F8082B16A}"/>
    <hyperlink ref="A42" r:id="rId29" xr:uid="{1E84CC3E-02F9-46E4-A854-1E7984978D78}"/>
    <hyperlink ref="A15" r:id="rId30" xr:uid="{EBBE0297-809E-43B7-9B14-CF20E7A3F012}"/>
    <hyperlink ref="A3" r:id="rId31" display="An American in the Making" xr:uid="{A2FD3C19-4E23-4708-A88D-824E2BB829A2}"/>
    <hyperlink ref="A48" r:id="rId32" xr:uid="{C3437223-185B-4089-A723-C0FA00C905BE}"/>
    <hyperlink ref="A44" r:id="rId33" xr:uid="{8E90F7FD-F976-430E-9B33-8068852F4AA2}"/>
    <hyperlink ref="A73" r:id="rId34" xr:uid="{E3B1DD7E-1A2F-42C5-B0EF-63828E292E2C}"/>
    <hyperlink ref="A26" r:id="rId35" display="The Farmer's Daughters" xr:uid="{FF0AEB43-A2DC-4587-8564-E0AC84743F2B}"/>
    <hyperlink ref="A82" r:id="rId36" xr:uid="{FFFE0E06-AB16-4E1B-A901-737CC9A4C9CF}"/>
    <hyperlink ref="A37" r:id="rId37" display="https://www.thanhouser.org/films/zee.htm" xr:uid="{DF18A8BF-6DC4-4BEC-86ED-32BC09C93EA5}"/>
    <hyperlink ref="A24" r:id="rId38" display="An Elusive Diamond" xr:uid="{9AA753D5-26E5-4F35-B4E7-00479DA0EE80}"/>
    <hyperlink ref="A41" r:id="rId39" xr:uid="{0D4819FF-7918-4D02-8257-788CBBDE8E3D}"/>
    <hyperlink ref="A18" r:id="rId40" display="The Decoy" xr:uid="{31285DFE-39C3-4FD9-AD45-B94F23C86E21}"/>
    <hyperlink ref="A19" r:id="rId41" display="A Dog's Love" xr:uid="{E7AC9ABE-8DCC-44E9-82A5-B062C6D89047}"/>
    <hyperlink ref="A66" r:id="rId42" xr:uid="{58485B3C-CB78-4C56-A216-DB4C60ECAD9C}"/>
    <hyperlink ref="A94" r:id="rId43" xr:uid="{0B966E12-28B9-4CB4-B5A4-29C01271836D}"/>
    <hyperlink ref="A5" r:id="rId44" display="The Center of the Web" xr:uid="{228DEF1C-58CA-4B68-9E93-BBF30AC72560}"/>
    <hyperlink ref="A49" r:id="rId45" display="The Marvelous Marathoner" xr:uid="{E98B91BD-B3B1-46E9-B9D9-9FC4314E1B97}"/>
    <hyperlink ref="A76" r:id="rId46" xr:uid="{41501EB4-C511-4FD9-B2A8-B77257A1D3C7}"/>
    <hyperlink ref="A11" r:id="rId47" xr:uid="{4E6AE0AE-4D54-4BDA-B20C-1051F799A9D9}"/>
    <hyperlink ref="A47" r:id="rId48" xr:uid="{636D2FFC-E18B-4391-88DD-5F119A4A69F5}"/>
    <hyperlink ref="A56" r:id="rId49" xr:uid="{E43F6E9A-02A4-427F-BA98-F7AD2589110F}"/>
    <hyperlink ref="A83" r:id="rId50" display="The Vagabonds" xr:uid="{96540542-56C5-457A-88F6-DFCF25FF987C}"/>
    <hyperlink ref="A69" r:id="rId51" display="The Soap Suds Star" xr:uid="{32A5E2BB-6213-4CE8-8CA8-0C07574A3F77}"/>
    <hyperlink ref="A38" r:id="rId52" xr:uid="{FD242B67-439C-4348-B123-D6FDCF167056}"/>
    <hyperlink ref="A68" r:id="rId53" xr:uid="{DADC7EA1-F43B-46D5-80C2-C96729472C8C}"/>
    <hyperlink ref="A92" r:id="rId54" display="The World and the Woman" xr:uid="{37C94CEA-6912-4209-ACF8-6E7208B22A02}"/>
    <hyperlink ref="A43" r:id="rId55" xr:uid="{385FC93E-4813-47CF-89D2-2E1A32A83C79}"/>
    <hyperlink ref="A85" r:id="rId56" display="The Vicar of Wakefield (1917)" xr:uid="{77D64622-B212-465A-8DC6-21656E118186}"/>
    <hyperlink ref="A27" r:id="rId57" xr:uid="{B0A22DB1-BB80-4882-A42D-8BEF99F2F74A}"/>
    <hyperlink ref="A91" r:id="rId58" display="The Woman in White" xr:uid="{093BE3E7-1CDC-4943-B58C-5C6A081BD6E1}"/>
    <hyperlink ref="A54" r:id="rId59" xr:uid="{E4244DE3-B3D3-4127-B7E0-F0A4A7F67DBC}"/>
    <hyperlink ref="A55" r:id="rId60" xr:uid="{362CC673-D8D7-43ED-8C50-84A56C724D54}"/>
    <hyperlink ref="A57" r:id="rId61" display="The Only Girl in Camp" xr:uid="{0D432184-681D-47CF-8901-3B4DC0DDB217}"/>
    <hyperlink ref="A7" r:id="rId62" display="A Circus Stowaway" xr:uid="{142A77C5-6EA3-400C-8AB8-8044ADDD0BC2}"/>
    <hyperlink ref="A87" r:id="rId63" xr:uid="{6E6CF788-52C9-454F-BCF3-3614194A9801}"/>
    <hyperlink ref="A45" r:id="rId64" xr:uid="{1310FA83-D789-456B-8A29-3D912C68C4F1}"/>
    <hyperlink ref="A74" r:id="rId65" display="The Tell-Tale Scar" xr:uid="{44DE79C7-FE05-4A08-896A-0A911CD10026}"/>
    <hyperlink ref="A62" r:id="rId66" display="The Picture of Dorian Gray" xr:uid="{A57993F4-51B1-471C-B719-6740721CC7C3}"/>
    <hyperlink ref="A88" r:id="rId67" xr:uid="{4FDA71E3-0829-4DA1-9A21-C82787F1AA76}"/>
    <hyperlink ref="A21" r:id="rId68" xr:uid="{1E6FB3C4-81C5-451A-AB77-BAEAB3EEDFFE}"/>
    <hyperlink ref="A50" r:id="rId69" display="The Mistake of Mammy Lou" xr:uid="{58B6BBF7-0A1F-4152-8810-4AA4396958C3}"/>
    <hyperlink ref="A67" r:id="rId70" xr:uid="{D0CBD22C-76E7-4E03-BCF0-5B2D723AC983}"/>
    <hyperlink ref="A23" r:id="rId71" display="An Elevator Romance" xr:uid="{E3BFB93B-D5AB-49EB-8369-7F6E8C6EE2BB}"/>
    <hyperlink ref="A70" r:id="rId72" display="The Spoiled Darling's Doll" xr:uid="{BC7EBC64-BEAA-4A94-A204-562D860A7E75}"/>
    <hyperlink ref="A8" r:id="rId73" xr:uid="{4FAE8E72-D6E6-479A-A52F-9F3DAE8E2C29}"/>
    <hyperlink ref="A51" r:id="rId74" display="A Modern Monte Cristo" xr:uid="{F5124C39-D1E5-49FA-8C56-F3D5BC5F29B6}"/>
    <hyperlink ref="A17" r:id="rId75" xr:uid="{65051D83-F0FD-4B5D-9329-962E9111D621}"/>
    <hyperlink ref="D58" r:id="rId76" xr:uid="{4BDE6527-6AC7-4AF2-A304-743D50A04743}"/>
    <hyperlink ref="D28" r:id="rId77" xr:uid="{A05D78AE-CAE4-4A45-8937-8EA11FFC0BF4}"/>
    <hyperlink ref="D10" r:id="rId78" xr:uid="{C930316A-6608-43E8-ABEF-A6BF824A29EC}"/>
    <hyperlink ref="D6" r:id="rId79" xr:uid="{1F6B47A2-08A4-4A4E-87F3-86D2CBE21CB3}"/>
    <hyperlink ref="D22" r:id="rId80" xr:uid="{2D450128-2E1C-4CF1-BFB0-7102FE0597C8}"/>
    <hyperlink ref="D13" r:id="rId81" xr:uid="{0F92998F-2F96-4999-941F-FAD3094366E7}"/>
    <hyperlink ref="D61" r:id="rId82" xr:uid="{F57099AC-EC9A-48B5-9B9C-CE2316952545}"/>
    <hyperlink ref="D71" r:id="rId83" xr:uid="{83A2FAD4-F7C8-4F76-ADC3-E5147D7239CE}"/>
    <hyperlink ref="D19" r:id="rId84" xr:uid="{6B83C76A-4B1B-4451-B078-9BFEC56EC061}"/>
    <hyperlink ref="D18" r:id="rId85" xr:uid="{223CEC8E-219F-44C6-8DF6-8EE4A90282CD}"/>
    <hyperlink ref="D11" r:id="rId86" xr:uid="{D78B643A-35AC-410D-B614-C37027F6319F}"/>
    <hyperlink ref="D69" r:id="rId87" xr:uid="{A97501B9-B82F-410A-8831-08F09419DEB5}"/>
    <hyperlink ref="D92" r:id="rId88" xr:uid="{071A8885-8A22-47EF-B4B7-51B433CCEBA4}"/>
    <hyperlink ref="D84" r:id="rId89" xr:uid="{1DADBFAD-C693-46A0-B7DD-521EDA7A7EA0}"/>
    <hyperlink ref="D85" r:id="rId90" xr:uid="{350D943B-4B24-4857-9369-F3480B99FE5D}"/>
    <hyperlink ref="D46" r:id="rId91" xr:uid="{D2179662-2F44-4D18-8585-E4E32D25E359}"/>
    <hyperlink ref="D25" r:id="rId92" xr:uid="{AAD25797-F203-41D4-A4D8-6D702FAA1893}"/>
    <hyperlink ref="D78" r:id="rId93" xr:uid="{3E462795-D40F-403E-9185-ED681054147D}"/>
    <hyperlink ref="D42" r:id="rId94" xr:uid="{C8B0FE8A-300E-48F9-9BA0-3825D6129E64}"/>
    <hyperlink ref="D82" r:id="rId95" xr:uid="{A9A08795-027C-4EB2-A120-0BE25E55517C}"/>
    <hyperlink ref="D66" r:id="rId96" xr:uid="{EC3BC504-88CA-4463-8501-4C57A493B3A4}"/>
    <hyperlink ref="D76" r:id="rId97" xr:uid="{09321891-37E0-4289-B374-DC19071F8FA3}"/>
    <hyperlink ref="D65" r:id="rId98" xr:uid="{0586986A-F749-4E31-83BF-D1400C0663DB}"/>
    <hyperlink ref="D48" r:id="rId99" xr:uid="{6B9C62AE-0AFA-41BD-9CA1-07A0F4BC6CCE}"/>
    <hyperlink ref="D47" r:id="rId100" xr:uid="{748F2BF0-CF69-4544-BB72-905900AD2C70}"/>
    <hyperlink ref="D27" r:id="rId101" xr:uid="{A23EB6D6-7E03-48C5-A18A-8C6F42ABEA6D}"/>
    <hyperlink ref="D90" r:id="rId102" xr:uid="{770E5E41-EB32-4CC4-A5CE-BBD3EC6C8128}"/>
    <hyperlink ref="D15" r:id="rId103" xr:uid="{6337C437-B512-48E5-961D-C4D883DAE00D}"/>
    <hyperlink ref="D43" r:id="rId104" xr:uid="{0339F29E-332B-4A62-8B9E-02C1A2503587}"/>
    <hyperlink ref="D53" r:id="rId105" xr:uid="{062547AA-128A-4025-BDD8-4342B41924DC}"/>
    <hyperlink ref="D73" r:id="rId106" xr:uid="{326B296E-35A2-4B0B-81B7-C73013ACF314}"/>
    <hyperlink ref="D44" r:id="rId107" xr:uid="{7776676E-738A-464B-BDC0-0BD2CD116C31}"/>
    <hyperlink ref="D83" r:id="rId108" xr:uid="{BD713D41-65DD-465D-9EDA-A984324E9348}"/>
    <hyperlink ref="D16" r:id="rId109" xr:uid="{E6351F42-EC45-47C1-B56B-0F13C36A608B}"/>
    <hyperlink ref="D89" r:id="rId110" xr:uid="{9081876B-FD48-4188-A73A-AD68874401EA}"/>
    <hyperlink ref="D24" r:id="rId111" xr:uid="{70B37811-69F4-4AB3-B216-E3EA47C0F8D8}"/>
    <hyperlink ref="D49" r:id="rId112" xr:uid="{BCB86747-1853-4AF0-A930-0A3281913BCA}"/>
    <hyperlink ref="D91" r:id="rId113" xr:uid="{21206957-1CDB-4CED-9CA7-46C21AAD585F}"/>
    <hyperlink ref="D2" r:id="rId114" xr:uid="{3F2CC15D-1FA0-423F-865E-9163C3AD5C3F}"/>
    <hyperlink ref="D93" r:id="rId115" xr:uid="{FA6A1F07-7D34-431A-891F-48056F596035}"/>
    <hyperlink ref="D59" r:id="rId116" xr:uid="{033E16E8-46AC-4F43-A3B8-AF309056A367}"/>
    <hyperlink ref="D33" r:id="rId117" xr:uid="{0D99705A-D78E-4534-B4A8-AC53E2058F8C}"/>
    <hyperlink ref="D63" r:id="rId118" xr:uid="{260C77F0-8F79-4B9F-8E9C-55B9B2AC6FCA}"/>
    <hyperlink ref="D86" r:id="rId119" xr:uid="{2D321232-0502-44F5-B2A3-F375F5D571FE}"/>
    <hyperlink ref="D36" r:id="rId120" xr:uid="{6CAB7C49-7357-4A58-80CA-0303524BA821}"/>
    <hyperlink ref="D32" r:id="rId121" xr:uid="{06F98A02-1E94-430C-AD36-CB7A63015D5B}"/>
    <hyperlink ref="D34" r:id="rId122" xr:uid="{33CF1BF9-F4FD-452A-A66E-09076699E5FA}"/>
    <hyperlink ref="D64" r:id="rId123" xr:uid="{EB8CE822-1271-404B-A6A8-50E1DF9574B4}"/>
    <hyperlink ref="D26" r:id="rId124" xr:uid="{76DE395F-50EE-4DA2-8BA5-008E20356BA4}"/>
    <hyperlink ref="D37" r:id="rId125" xr:uid="{D51863EE-6831-420E-A849-0A15AC532A56}"/>
    <hyperlink ref="D41" r:id="rId126" xr:uid="{C4A6F40B-FE73-4F48-A50F-7BEBDCB1AAD0}"/>
    <hyperlink ref="D5" r:id="rId127" xr:uid="{058D9512-1DBF-427A-AE52-A42EBEB82101}"/>
    <hyperlink ref="D94" r:id="rId128" xr:uid="{598A933A-4E81-4EAC-A524-7D4E583562D0}"/>
    <hyperlink ref="D56" r:id="rId129" xr:uid="{44E54F23-731C-4A71-8187-098F6FBE7C38}"/>
    <hyperlink ref="D38" r:id="rId130" xr:uid="{32E38ECF-4E98-4B1C-8015-16CBB90695C5}"/>
    <hyperlink ref="D68" r:id="rId131" xr:uid="{3FAA6483-DD45-4FB3-A249-C5D0DC1B89F4}"/>
    <hyperlink ref="F84" r:id="rId132" xr:uid="{BD434273-C605-42A0-AC37-92378DB4E4EC}"/>
    <hyperlink ref="F67" r:id="rId133" xr:uid="{E40B3530-E747-43F7-B7BB-C5BCFCDAB2F8}"/>
    <hyperlink ref="F23" r:id="rId134" xr:uid="{4BB1DF66-510B-4AB0-8986-C09DB13916A9}"/>
    <hyperlink ref="F10" r:id="rId135" xr:uid="{5223BB2D-965B-40F9-9F71-C408CF70D80F}"/>
    <hyperlink ref="F6" r:id="rId136" xr:uid="{30498652-5827-436E-9EB4-84FC6418C6F8}"/>
    <hyperlink ref="F32" r:id="rId137" xr:uid="{2BFA968F-0288-493F-8A63-44E66444F673}"/>
    <hyperlink ref="F42" r:id="rId138" xr:uid="{DBD045D5-1930-4616-ABCE-B62E77EDA9FD}"/>
    <hyperlink ref="F70" r:id="rId139" xr:uid="{13834703-9CEA-4D02-A6FC-E68992BCAC40}"/>
    <hyperlink ref="F8" r:id="rId140" xr:uid="{D23EBE8A-E2BD-4005-928C-4FB4DF065CC5}"/>
    <hyperlink ref="F51" r:id="rId141" xr:uid="{F7D85598-1780-4E5A-87AB-A4B0EA594B43}"/>
    <hyperlink ref="E17" r:id="rId142" xr:uid="{D57E9494-D218-4184-96D6-6A05F950BEA7}"/>
    <hyperlink ref="E53" r:id="rId143" xr:uid="{B20EF610-125E-4B40-87A1-6B09B6E162AF}"/>
    <hyperlink ref="G54" r:id="rId144" xr:uid="{DB05C7C5-F952-4075-820C-F6E9045A9C26}"/>
    <hyperlink ref="G55" r:id="rId145" xr:uid="{7664655F-128C-4C7D-AEF8-6AEBF8C2B3FA}"/>
    <hyperlink ref="G57" r:id="rId146" xr:uid="{BACC4CD4-B654-4B62-AC9C-F0584C8F6AED}"/>
    <hyperlink ref="G7" r:id="rId147" xr:uid="{30FF495E-6185-4356-9F3A-382509ADFC87}"/>
    <hyperlink ref="G87" r:id="rId148" xr:uid="{B4956505-033D-412D-8895-5AF7E725B05D}"/>
    <hyperlink ref="G45" r:id="rId149" xr:uid="{178C6583-01A0-42B4-BF01-E1BC20B48605}"/>
    <hyperlink ref="G74" r:id="rId150" xr:uid="{EE9CFB86-56F7-4A98-BA08-D38E3151F40D}"/>
    <hyperlink ref="G62" r:id="rId151" xr:uid="{A05CF33D-0202-4CC5-BF15-ACF7A6BA2982}"/>
    <hyperlink ref="G88" r:id="rId152" xr:uid="{1C4D8F44-F70A-4B30-A230-64D4BFE08F6F}"/>
    <hyperlink ref="G21" r:id="rId153" xr:uid="{28875CD2-C776-4161-BDCF-52C75C04BB59}"/>
    <hyperlink ref="G50" r:id="rId154" xr:uid="{588CEADD-D351-4628-868A-B0D47E3E8C8E}"/>
    <hyperlink ref="H2" r:id="rId155" xr:uid="{60977904-F676-4081-934C-7229D2F8533E}"/>
    <hyperlink ref="H16" r:id="rId156" xr:uid="{1BB6DCF0-28AD-45C3-8C14-8B9839945039}"/>
    <hyperlink ref="H90" r:id="rId157" xr:uid="{3E78B1EA-ED94-4ED5-9233-298DB82C6070}"/>
    <hyperlink ref="H81" r:id="rId158" xr:uid="{C3D2EC03-BEEE-4918-8452-DE76529B8801}"/>
    <hyperlink ref="H93" r:id="rId159" xr:uid="{33811A0F-A219-417D-A603-01B5D7393AE5}"/>
    <hyperlink ref="H84" r:id="rId160" xr:uid="{65DCAD11-9A3B-459E-AD4D-E227CEF2B533}"/>
    <hyperlink ref="H59" r:id="rId161" xr:uid="{D6E1201F-88A0-49BD-AD5C-B0174270DF43}"/>
    <hyperlink ref="H58" r:id="rId162" xr:uid="{B5292F2C-ABD9-4E7B-8667-72D25F2864FD}"/>
    <hyperlink ref="H28" r:id="rId163" xr:uid="{73B95028-630D-4BE2-AB71-67DE7320F86D}"/>
    <hyperlink ref="H10" r:id="rId164" xr:uid="{FB988B9E-ACA3-459B-A9C7-89FD369C7EE9}"/>
    <hyperlink ref="H6" r:id="rId165" xr:uid="{2A9E3FA9-14CC-45E2-B592-25A0481CEE07}"/>
    <hyperlink ref="H65" r:id="rId166" xr:uid="{473B7B17-E650-4036-9055-9A04D75266EA}"/>
    <hyperlink ref="H22" r:id="rId167" xr:uid="{FE3042EF-50B1-41CC-8548-E32C058C251E}"/>
    <hyperlink ref="H33" r:id="rId168" xr:uid="{67F53DE6-DB23-4114-8743-10CD44859818}"/>
    <hyperlink ref="H13" r:id="rId169" xr:uid="{C9A50CDF-D2D0-48E2-A860-1019385AB138}"/>
    <hyperlink ref="H63" r:id="rId170" xr:uid="{46AED4A8-C665-4B6C-8A4D-CF72D172FA85}"/>
    <hyperlink ref="H86" r:id="rId171" xr:uid="{20FE8893-2486-4722-B8BD-47FA5DD0C553}"/>
    <hyperlink ref="H36" r:id="rId172" xr:uid="{6946BDE6-DE08-41C5-AF21-D1E617D41981}"/>
    <hyperlink ref="H46" r:id="rId173" xr:uid="{9B99B77E-3127-4FF8-927D-9441427E988E}"/>
    <hyperlink ref="H61" r:id="rId174" xr:uid="{2BF2405B-12EC-4CF0-AE38-C62FC7AD4293}"/>
    <hyperlink ref="H71" r:id="rId175" xr:uid="{1C5C5C97-5A53-4D35-A2AE-30FE8AC9AAD3}"/>
    <hyperlink ref="H25" r:id="rId176" xr:uid="{E1CF231E-A415-4472-8929-DDDC82C73B77}"/>
    <hyperlink ref="H78" r:id="rId177" xr:uid="{5C176CBE-04FC-41CE-A18B-DCD1F4782DBC}"/>
    <hyperlink ref="H32" r:id="rId178" xr:uid="{8DCD7439-B815-4884-9D2C-161C8C9F39EA}"/>
    <hyperlink ref="H34" r:id="rId179" xr:uid="{07265ED7-AC6D-4176-8C09-9500EFD9894F}"/>
    <hyperlink ref="H64" r:id="rId180" xr:uid="{65446641-DE9D-4BB6-90D3-60E7FD7F6DE4}"/>
    <hyperlink ref="H89" r:id="rId181" xr:uid="{A7FEB1D5-0D35-4BA9-85EF-E56030E9EBED}"/>
    <hyperlink ref="H42" r:id="rId182" xr:uid="{0BB90C86-E3E4-4C16-AD42-F3B91ED393C9}"/>
    <hyperlink ref="H15" r:id="rId183" xr:uid="{669D1791-7D6E-42C6-9525-88F31F60A26E}"/>
    <hyperlink ref="H3" r:id="rId184" xr:uid="{C90BAAC7-A705-4FD5-BD35-FA8F12545F47}"/>
    <hyperlink ref="H48" r:id="rId185" xr:uid="{B0C77D50-5202-464E-A417-3729AA582275}"/>
    <hyperlink ref="H44" r:id="rId186" xr:uid="{8EC9ACB0-BFD3-4D12-83D6-C3F1C1F17796}"/>
    <hyperlink ref="H73" r:id="rId187" xr:uid="{2DF0415B-B7A7-4BF8-8653-ADCA6EEFE7E5}"/>
    <hyperlink ref="H26" r:id="rId188" xr:uid="{E034AFAF-6A1C-4103-A326-CE205D2625B5}"/>
    <hyperlink ref="H82" r:id="rId189" xr:uid="{CBD7DEDC-8A14-49AA-9626-405C57868D00}"/>
    <hyperlink ref="H37" r:id="rId190" xr:uid="{B050A007-E534-45A3-9754-D0610B740E50}"/>
    <hyperlink ref="H24" r:id="rId191" xr:uid="{8126B61F-7569-4E7B-8CC9-50BE435796E4}"/>
    <hyperlink ref="H41" r:id="rId192" xr:uid="{8EE74467-5E60-4DDB-A623-AB4688FD1B8A}"/>
    <hyperlink ref="H18" r:id="rId193" xr:uid="{F5EE6219-9459-4E9B-BF31-BCEFE267948E}"/>
    <hyperlink ref="H19" r:id="rId194" xr:uid="{75E17CCF-50A0-4AC8-B740-219EA2F295BC}"/>
    <hyperlink ref="H66" r:id="rId195" xr:uid="{C7C78A84-CA21-4133-B489-7CF725FA0B3C}"/>
    <hyperlink ref="H94" r:id="rId196" xr:uid="{26F9E950-F579-4AEC-A4CD-B90926031DCF}"/>
    <hyperlink ref="H5" r:id="rId197" xr:uid="{670AEF8B-167B-41E5-AE0D-FD4BC13CD686}"/>
    <hyperlink ref="H49" r:id="rId198" xr:uid="{14798AE6-0846-4704-94BF-1A2FA3878541}"/>
    <hyperlink ref="H76" r:id="rId199" xr:uid="{E958BE64-F532-4D24-8564-BF2ECA75D150}"/>
    <hyperlink ref="H11" r:id="rId200" xr:uid="{50717F5F-269F-4356-8B04-9C652E27E351}"/>
    <hyperlink ref="H47" r:id="rId201" xr:uid="{E891D66F-C142-4FD0-A9A0-D2F88BCB2C08}"/>
    <hyperlink ref="H56" r:id="rId202" xr:uid="{E9341AF9-AA0D-4A55-978E-508AD5BAABFE}"/>
    <hyperlink ref="H83" r:id="rId203" xr:uid="{57B849AD-310B-4C79-9507-D67611EF6CCD}"/>
    <hyperlink ref="H69" r:id="rId204" xr:uid="{942AFEC3-4B2B-404F-BAEB-EAACB3C75AAF}"/>
    <hyperlink ref="H38" r:id="rId205" xr:uid="{A15D31B8-B6C7-422C-A8CD-C8E59188F3F1}"/>
    <hyperlink ref="H68" r:id="rId206" xr:uid="{DAAAF690-2209-49B7-888E-2A867C6A7D1D}"/>
    <hyperlink ref="H92" r:id="rId207" xr:uid="{78BA3F05-2D9B-4361-8BDE-97B4805CF07E}"/>
    <hyperlink ref="H43" r:id="rId208" xr:uid="{780BADCC-DB5C-40F3-915D-6582D75D80C4}"/>
    <hyperlink ref="H85" r:id="rId209" xr:uid="{0ABB52C9-8AAF-4E68-84D2-DE81A913634B}"/>
    <hyperlink ref="H27" r:id="rId210" xr:uid="{1FF6D6E6-956D-49B0-8771-14610730470A}"/>
    <hyperlink ref="H91" r:id="rId211" xr:uid="{10ED1DEC-A10A-4407-B6B3-5770FD052571}"/>
    <hyperlink ref="A60" r:id="rId212" display="https://vimeo.com/ondemand/thanhouser131415/398932148" xr:uid="{900896BE-7ACB-4FE2-B004-370509CED4ED}"/>
    <hyperlink ref="A20" r:id="rId213" display="https://vimeo.com/ondemand/thanhouser131415/398920315" xr:uid="{81055F8A-06B1-4DED-8B30-E8A6D292F29A}"/>
    <hyperlink ref="D20" r:id="rId214" xr:uid="{6FF77D6B-241F-485D-A018-D1DB8275879F}"/>
    <hyperlink ref="D60" r:id="rId215" xr:uid="{768A52FA-47BB-4551-8D25-D03D55AD8844}"/>
    <hyperlink ref="H20" r:id="rId216" xr:uid="{515DDC0D-1A9A-4492-B386-48351256B5AF}"/>
    <hyperlink ref="H60" r:id="rId217" xr:uid="{9B40A6D5-31C3-4052-BD88-E8EA2338BACD}"/>
    <hyperlink ref="A4" r:id="rId218" display="https://vimeo.com/ondemand/thanhouser131415/376597876" xr:uid="{96375D0E-1A4B-4712-AB68-FCE0D0C2C1F4}"/>
    <hyperlink ref="D4" r:id="rId219" xr:uid="{6EE15FE3-FB84-44B7-93A7-2BAA88C99A84}"/>
    <hyperlink ref="H4" r:id="rId220" xr:uid="{CE936527-0FED-4C45-8EAF-A840821E30A3}"/>
    <hyperlink ref="A14" r:id="rId221" display="https://vimeo.com/ondemand/thanhouser131415/409965243" xr:uid="{BF239116-5BE7-485E-AA4E-76A92A841824}"/>
    <hyperlink ref="D14" r:id="rId222" xr:uid="{6E5A3AB0-215B-47C8-AE82-284BC7662090}"/>
    <hyperlink ref="H14" r:id="rId223" xr:uid="{AA961B94-1940-412B-A284-29F73A31E2FD}"/>
    <hyperlink ref="A72" r:id="rId224" display="https://vimeo.com/ondemand/thanhouser131415/82398208" xr:uid="{E69B227F-B226-40E3-8C57-F75857EAEBC3}"/>
    <hyperlink ref="D72" r:id="rId225" xr:uid="{17E81CDC-C28B-4508-86A6-E09B0AFB9FB2}"/>
    <hyperlink ref="H72" r:id="rId226" xr:uid="{30424BBF-C2A8-4330-B3FF-3B8FA5956749}"/>
    <hyperlink ref="A30" r:id="rId227" display="https://vimeo.com/ondemand/thanhouser131415/356554087" xr:uid="{92870DB5-4582-44E9-86CF-A365107CF755}"/>
    <hyperlink ref="D30" r:id="rId228" xr:uid="{E4DA9673-139A-4589-9766-6C601C0BF20F}"/>
    <hyperlink ref="H30" r:id="rId229" xr:uid="{E5111844-6457-4B38-AEEA-7CA1E708F8DF}"/>
    <hyperlink ref="A77" r:id="rId230" display="https://vimeo.com/ondemand/thanhouser131415/356563036" xr:uid="{9332A68D-F205-4EC2-BF87-B8A74591F4CD}"/>
    <hyperlink ref="D77" r:id="rId231" xr:uid="{E8B3F770-2DCE-469F-8EC8-BD87154DCDE2}"/>
    <hyperlink ref="H77" r:id="rId232" xr:uid="{451A820A-2DE4-48D7-AEEC-5D4DD5B7651D}"/>
    <hyperlink ref="A12" r:id="rId233" display="https://vimeo.com/ondemand/thanhouser131415/356520826" xr:uid="{1B19089C-9F2F-4E2F-B116-C30399EB4832}"/>
    <hyperlink ref="D12" r:id="rId234" xr:uid="{55954E00-0629-4614-B742-3280795A4D44}"/>
    <hyperlink ref="H12" r:id="rId235" xr:uid="{A648BA71-0F35-4203-99AD-E1FEE10592DB}"/>
    <hyperlink ref="A35" r:id="rId236" display="https://vimeo.com/ondemand/thanhouser131415/356545200" xr:uid="{78707742-506C-42EA-84B4-9E0119BB1250}"/>
    <hyperlink ref="D35" r:id="rId237" xr:uid="{7B01BA30-CE9C-456F-8370-145710C90149}"/>
    <hyperlink ref="H35" r:id="rId238" xr:uid="{B8558CDC-0D06-40F3-B2DA-374741F1108B}"/>
    <hyperlink ref="A29" r:id="rId239" display="https://vimeo.com/ondemand/thanhouser131415/356550554" xr:uid="{2919B766-E627-475D-8E15-A9333E0C7DBD}"/>
    <hyperlink ref="D29" r:id="rId240" xr:uid="{A2AF31D3-1707-4D3E-8F99-61A78C3761C7}"/>
    <hyperlink ref="H29" r:id="rId241" xr:uid="{2EA385E8-C504-4355-8ADA-BBEBB151D7DF}"/>
    <hyperlink ref="A39" r:id="rId242" display="https://vimeo.com/ondemand/thanhouser131415/340538271" xr:uid="{018BE6CB-F6C8-4013-AC78-824E3F35D823}"/>
    <hyperlink ref="D39" r:id="rId243" xr:uid="{424EC666-7CC3-455C-870B-2DBBFD666871}"/>
    <hyperlink ref="H39" r:id="rId244" xr:uid="{7060FF66-06AC-4FDA-B186-BAE32F7603B1}"/>
    <hyperlink ref="A9" r:id="rId245" display="https://vimeo.com/ondemand/thanhouser131415/356515438" xr:uid="{830E4163-AFFB-41D7-B141-52D377047195}"/>
    <hyperlink ref="D9" r:id="rId246" xr:uid="{42F7F613-130F-4D99-89E1-5FE09850C726}"/>
    <hyperlink ref="H9" r:id="rId247" xr:uid="{D5A305C9-3CC9-438B-BE19-8907F16A6ED7}"/>
    <hyperlink ref="A75" r:id="rId248" display="https://vimeo.com/ondemand/thanhouser131415/356567466" xr:uid="{EFF95188-8B2D-4DB3-A35A-B6547FF785ED}"/>
    <hyperlink ref="D75" r:id="rId249" xr:uid="{6815AE54-6115-4344-A965-FE7CDEB9C4A2}"/>
    <hyperlink ref="H75" r:id="rId250" xr:uid="{88ECE471-607A-4E80-A933-395618C13DBF}"/>
    <hyperlink ref="A52" r:id="rId251" display="https://vimeo.com/ondemand/thanhouser131415/356559162" xr:uid="{1F7194DF-7D90-4CB8-B5EB-29B361EF6F4B}"/>
    <hyperlink ref="D52" r:id="rId252" display="Volume 14" xr:uid="{C2F4A62A-EF02-43A7-A6D6-816D9CE4B874}"/>
    <hyperlink ref="H52" r:id="rId253" xr:uid="{FD37FE38-CDEC-47C7-9C71-23E5E3AB04B9}"/>
    <hyperlink ref="A80" r:id="rId254" display="https://vimeo.com/ondemand/thanhouser131415/38609030" xr:uid="{17A8B4F1-8282-427A-8751-1807CD9B46EE}"/>
    <hyperlink ref="H80" r:id="rId255" xr:uid="{DCDD687A-1587-46ED-AE34-AADEF5F2DAE1}"/>
    <hyperlink ref="A40" r:id="rId256" display="https://vimeo.com/ondemand/thanhouser131415/376867377" xr:uid="{4810DD5B-9BA9-45D9-84A9-4E39749C419B}"/>
    <hyperlink ref="H40" r:id="rId257" xr:uid="{4BDCC1A6-E0AD-4BE2-A3D0-D378A5A27681}"/>
    <hyperlink ref="A79" r:id="rId258" display="https://vimeo.com/ondemand/thanhouser131415/257274946" xr:uid="{2A4E11ED-5AB9-4D3C-983C-95336D7824E1}"/>
    <hyperlink ref="D80" r:id="rId259" display="Volume 14" xr:uid="{AC4A079B-8C70-422C-ADEC-B531E7F7665A}"/>
    <hyperlink ref="D40" r:id="rId260" display="Volume 14" xr:uid="{EBD5260C-618D-4B5F-9F1D-ABDD3016AB5E}"/>
    <hyperlink ref="D79" r:id="rId261" display="Volume 14" xr:uid="{5BD6824E-9589-4649-B726-1A50FA207F15}"/>
    <hyperlink ref="H79" r:id="rId262" xr:uid="{7907B59D-6697-40DD-BDA9-FD47675CFF4D}"/>
    <hyperlink ref="A31" r:id="rId263" display="https://vimeo.com/ondemand/thanhouser131415/378645485" xr:uid="{87D5F695-A8C7-4B49-82F8-1746D773B5B6}"/>
    <hyperlink ref="D31" r:id="rId264" display="Volume 14" xr:uid="{2ED3D57B-B4BC-4BA1-A55E-B9DE8FD8D2AF}"/>
    <hyperlink ref="H31" r:id="rId265" xr:uid="{94035180-0B84-4845-95E2-C0DF233F9594}"/>
    <hyperlink ref="D3" r:id="rId266" display="Volume 14" xr:uid="{EEB35830-AC0B-459F-8535-F12392E6FCFC}"/>
    <hyperlink ref="H17" r:id="rId267" xr:uid="{B5C74263-1CF8-4A68-BAF9-CE32DB14AD54}"/>
  </hyperlinks>
  <pageMargins left="0.7" right="0.7" top="0.75" bottom="0.75" header="0.3" footer="0.3"/>
  <pageSetup orientation="portrait" horizontalDpi="0" verticalDpi="0" r:id="rId2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8E020-DFF0-4946-B24B-39710AFF26F9}">
  <dimension ref="A3:H79"/>
  <sheetViews>
    <sheetView topLeftCell="A3" workbookViewId="0">
      <pane ySplit="1" topLeftCell="A4" activePane="bottomLeft" state="frozen"/>
      <selection activeCell="A3" sqref="A3"/>
      <selection pane="bottomLeft" activeCell="A8" sqref="A8"/>
    </sheetView>
  </sheetViews>
  <sheetFormatPr defaultRowHeight="15" x14ac:dyDescent="0.25"/>
  <cols>
    <col min="1" max="1" width="50.7109375" bestFit="1" customWidth="1"/>
    <col min="2" max="2" width="25" bestFit="1" customWidth="1"/>
    <col min="3" max="3" width="17.28515625" bestFit="1" customWidth="1"/>
    <col min="4" max="4" width="15.140625" bestFit="1" customWidth="1"/>
    <col min="5" max="6" width="12.140625" bestFit="1" customWidth="1"/>
    <col min="7" max="7" width="19.85546875" bestFit="1" customWidth="1"/>
    <col min="8" max="8" width="15.85546875" bestFit="1" customWidth="1"/>
    <col min="9" max="10" width="12.140625" bestFit="1" customWidth="1"/>
    <col min="11" max="11" width="11.28515625" bestFit="1" customWidth="1"/>
    <col min="12" max="12" width="7.28515625" bestFit="1" customWidth="1"/>
    <col min="13" max="15" width="12.140625" bestFit="1" customWidth="1"/>
    <col min="16" max="16" width="11.28515625" bestFit="1" customWidth="1"/>
    <col min="17" max="17" width="12.140625" bestFit="1" customWidth="1"/>
    <col min="18" max="18" width="16.5703125" bestFit="1" customWidth="1"/>
    <col min="19" max="19" width="9.5703125" bestFit="1" customWidth="1"/>
    <col min="20" max="21" width="9.42578125" bestFit="1" customWidth="1"/>
    <col min="22" max="22" width="12.5703125" bestFit="1" customWidth="1"/>
    <col min="23" max="23" width="9.42578125" bestFit="1" customWidth="1"/>
    <col min="24" max="26" width="10.42578125" bestFit="1" customWidth="1"/>
    <col min="27" max="34" width="9.42578125" bestFit="1" customWidth="1"/>
    <col min="35" max="35" width="7.28515625" bestFit="1" customWidth="1"/>
    <col min="36" max="39" width="12.140625" bestFit="1" customWidth="1"/>
    <col min="40" max="40" width="11.28515625" bestFit="1" customWidth="1"/>
  </cols>
  <sheetData>
    <row r="3" spans="1:8" x14ac:dyDescent="0.25">
      <c r="A3" s="1" t="s">
        <v>158</v>
      </c>
      <c r="B3" s="2" t="s">
        <v>169</v>
      </c>
      <c r="C3" s="2" t="s">
        <v>175</v>
      </c>
      <c r="D3" s="2" t="s">
        <v>176</v>
      </c>
      <c r="E3" s="2" t="s">
        <v>171</v>
      </c>
      <c r="F3" s="2" t="s">
        <v>172</v>
      </c>
      <c r="G3" s="2" t="s">
        <v>173</v>
      </c>
      <c r="H3" s="2" t="s">
        <v>174</v>
      </c>
    </row>
    <row r="4" spans="1:8" x14ac:dyDescent="0.25">
      <c r="A4" s="3" t="s">
        <v>14</v>
      </c>
      <c r="B4" s="4">
        <v>1</v>
      </c>
      <c r="C4" s="4"/>
      <c r="D4" s="4"/>
      <c r="E4" s="4">
        <v>1</v>
      </c>
      <c r="F4" s="4"/>
      <c r="G4" s="4"/>
      <c r="H4" s="4"/>
    </row>
    <row r="5" spans="1:8" x14ac:dyDescent="0.25">
      <c r="A5" s="3" t="s">
        <v>36</v>
      </c>
      <c r="B5" s="4">
        <v>1</v>
      </c>
      <c r="C5" s="4">
        <v>1</v>
      </c>
      <c r="D5" s="4">
        <v>1</v>
      </c>
      <c r="E5" s="4"/>
      <c r="F5" s="4"/>
      <c r="G5" s="4"/>
      <c r="H5" s="4">
        <v>1</v>
      </c>
    </row>
    <row r="6" spans="1:8" x14ac:dyDescent="0.25">
      <c r="A6" s="3" t="s">
        <v>85</v>
      </c>
      <c r="B6" s="4">
        <v>1</v>
      </c>
      <c r="C6" s="4"/>
      <c r="D6" s="4"/>
      <c r="E6" s="4"/>
      <c r="F6" s="4">
        <v>1</v>
      </c>
      <c r="G6" s="4"/>
      <c r="H6" s="4"/>
    </row>
    <row r="7" spans="1:8" x14ac:dyDescent="0.25">
      <c r="A7" s="3" t="s">
        <v>5</v>
      </c>
      <c r="B7" s="4">
        <v>1</v>
      </c>
      <c r="C7" s="4"/>
      <c r="D7" s="4">
        <v>1</v>
      </c>
      <c r="E7" s="4"/>
      <c r="F7" s="4"/>
      <c r="G7" s="4"/>
      <c r="H7" s="4"/>
    </row>
    <row r="8" spans="1:8" x14ac:dyDescent="0.25">
      <c r="A8" s="3" t="s">
        <v>42</v>
      </c>
      <c r="B8" s="4">
        <v>1</v>
      </c>
      <c r="C8" s="4"/>
      <c r="D8" s="4"/>
      <c r="E8" s="4"/>
      <c r="F8" s="4">
        <v>1</v>
      </c>
      <c r="G8" s="4"/>
      <c r="H8" s="4"/>
    </row>
    <row r="9" spans="1:8" x14ac:dyDescent="0.25">
      <c r="A9" s="3" t="s">
        <v>44</v>
      </c>
      <c r="B9" s="4">
        <v>1</v>
      </c>
      <c r="C9" s="4">
        <v>1</v>
      </c>
      <c r="D9" s="4">
        <v>1</v>
      </c>
      <c r="E9" s="4"/>
      <c r="F9" s="4"/>
      <c r="G9" s="4"/>
      <c r="H9" s="4"/>
    </row>
    <row r="10" spans="1:8" x14ac:dyDescent="0.25">
      <c r="A10" s="3" t="s">
        <v>11</v>
      </c>
      <c r="B10" s="4">
        <v>1</v>
      </c>
      <c r="C10" s="4">
        <v>1</v>
      </c>
      <c r="D10" s="4">
        <v>1</v>
      </c>
      <c r="E10" s="4"/>
      <c r="F10" s="4">
        <v>1</v>
      </c>
      <c r="G10" s="4"/>
      <c r="H10" s="4"/>
    </row>
    <row r="11" spans="1:8" x14ac:dyDescent="0.25">
      <c r="A11" s="3" t="s">
        <v>16</v>
      </c>
      <c r="B11" s="4">
        <v>1</v>
      </c>
      <c r="C11" s="4"/>
      <c r="D11" s="4"/>
      <c r="E11" s="4"/>
      <c r="F11" s="4">
        <v>1</v>
      </c>
      <c r="G11" s="4"/>
      <c r="H11" s="4"/>
    </row>
    <row r="12" spans="1:8" x14ac:dyDescent="0.25">
      <c r="A12" s="3" t="s">
        <v>20</v>
      </c>
      <c r="B12" s="4">
        <v>1</v>
      </c>
      <c r="C12" s="4">
        <v>1</v>
      </c>
      <c r="D12" s="4">
        <v>1</v>
      </c>
      <c r="E12" s="4"/>
      <c r="F12" s="4"/>
      <c r="G12" s="4"/>
      <c r="H12" s="4"/>
    </row>
    <row r="13" spans="1:8" x14ac:dyDescent="0.25">
      <c r="A13" s="3" t="s">
        <v>25</v>
      </c>
      <c r="B13" s="4">
        <v>1</v>
      </c>
      <c r="C13" s="4">
        <v>1</v>
      </c>
      <c r="D13" s="4">
        <v>1</v>
      </c>
      <c r="E13" s="4"/>
      <c r="F13" s="4"/>
      <c r="G13" s="4"/>
      <c r="H13" s="4"/>
    </row>
    <row r="14" spans="1:8" x14ac:dyDescent="0.25">
      <c r="A14" s="3" t="s">
        <v>28</v>
      </c>
      <c r="B14" s="4">
        <v>1</v>
      </c>
      <c r="C14" s="4">
        <v>1</v>
      </c>
      <c r="D14" s="4">
        <v>1</v>
      </c>
      <c r="E14" s="4"/>
      <c r="F14" s="4"/>
      <c r="G14" s="4"/>
      <c r="H14" s="4"/>
    </row>
    <row r="15" spans="1:8" x14ac:dyDescent="0.25">
      <c r="A15" s="3" t="s">
        <v>31</v>
      </c>
      <c r="B15" s="4">
        <v>1</v>
      </c>
      <c r="C15" s="4"/>
      <c r="D15" s="4"/>
      <c r="E15" s="4"/>
      <c r="F15" s="4"/>
      <c r="G15" s="4">
        <v>1</v>
      </c>
      <c r="H15" s="4"/>
    </row>
    <row r="16" spans="1:8" x14ac:dyDescent="0.25">
      <c r="A16" s="3" t="s">
        <v>40</v>
      </c>
      <c r="B16" s="4">
        <v>1</v>
      </c>
      <c r="C16" s="4"/>
      <c r="D16" s="4"/>
      <c r="E16" s="4">
        <v>1</v>
      </c>
      <c r="F16" s="4"/>
      <c r="G16" s="4"/>
      <c r="H16" s="4"/>
    </row>
    <row r="17" spans="1:8" x14ac:dyDescent="0.25">
      <c r="A17" s="3" t="s">
        <v>38</v>
      </c>
      <c r="B17" s="4">
        <v>1</v>
      </c>
      <c r="C17" s="4">
        <v>1</v>
      </c>
      <c r="D17" s="4">
        <v>1</v>
      </c>
      <c r="E17" s="4"/>
      <c r="F17" s="4"/>
      <c r="G17" s="4"/>
      <c r="H17" s="4">
        <v>1</v>
      </c>
    </row>
    <row r="18" spans="1:8" x14ac:dyDescent="0.25">
      <c r="A18" s="3" t="s">
        <v>51</v>
      </c>
      <c r="B18" s="4">
        <v>1</v>
      </c>
      <c r="C18" s="4">
        <v>1</v>
      </c>
      <c r="D18" s="4">
        <v>1</v>
      </c>
      <c r="E18" s="4"/>
      <c r="F18" s="4"/>
      <c r="G18" s="4"/>
      <c r="H18" s="4"/>
    </row>
    <row r="19" spans="1:8" x14ac:dyDescent="0.25">
      <c r="A19" s="3" t="s">
        <v>53</v>
      </c>
      <c r="B19" s="4">
        <v>1</v>
      </c>
      <c r="C19" s="4">
        <v>1</v>
      </c>
      <c r="D19" s="4">
        <v>1</v>
      </c>
      <c r="E19" s="4"/>
      <c r="F19" s="4"/>
      <c r="G19" s="4"/>
      <c r="H19" s="4"/>
    </row>
    <row r="20" spans="1:8" x14ac:dyDescent="0.25">
      <c r="A20" s="3" t="s">
        <v>56</v>
      </c>
      <c r="B20" s="4">
        <v>1</v>
      </c>
      <c r="C20" s="4">
        <v>1</v>
      </c>
      <c r="D20" s="4">
        <v>1</v>
      </c>
      <c r="E20" s="4"/>
      <c r="F20" s="4">
        <v>1</v>
      </c>
      <c r="G20" s="4"/>
      <c r="H20" s="4"/>
    </row>
    <row r="21" spans="1:8" x14ac:dyDescent="0.25">
      <c r="A21" s="3" t="s">
        <v>57</v>
      </c>
      <c r="B21" s="4">
        <v>1</v>
      </c>
      <c r="C21" s="4">
        <v>1</v>
      </c>
      <c r="D21" s="4">
        <v>1</v>
      </c>
      <c r="E21" s="4"/>
      <c r="F21" s="4"/>
      <c r="G21" s="4"/>
      <c r="H21" s="4"/>
    </row>
    <row r="22" spans="1:8" x14ac:dyDescent="0.25">
      <c r="A22" s="3" t="s">
        <v>59</v>
      </c>
      <c r="B22" s="4">
        <v>1</v>
      </c>
      <c r="C22" s="4">
        <v>1</v>
      </c>
      <c r="D22" s="4">
        <v>1</v>
      </c>
      <c r="E22" s="4"/>
      <c r="F22" s="4"/>
      <c r="G22" s="4"/>
      <c r="H22" s="4"/>
    </row>
    <row r="23" spans="1:8" x14ac:dyDescent="0.25">
      <c r="A23" s="3" t="s">
        <v>61</v>
      </c>
      <c r="B23" s="4">
        <v>1</v>
      </c>
      <c r="C23" s="4">
        <v>1</v>
      </c>
      <c r="D23" s="4">
        <v>1</v>
      </c>
      <c r="E23" s="4"/>
      <c r="F23" s="4"/>
      <c r="G23" s="4"/>
      <c r="H23" s="4"/>
    </row>
    <row r="24" spans="1:8" x14ac:dyDescent="0.25">
      <c r="A24" s="3" t="s">
        <v>63</v>
      </c>
      <c r="B24" s="4">
        <v>1</v>
      </c>
      <c r="C24" s="4">
        <v>1</v>
      </c>
      <c r="D24" s="4">
        <v>1</v>
      </c>
      <c r="E24" s="4"/>
      <c r="F24" s="4"/>
      <c r="G24" s="4"/>
      <c r="H24" s="4"/>
    </row>
    <row r="25" spans="1:8" x14ac:dyDescent="0.25">
      <c r="A25" s="3" t="s">
        <v>66</v>
      </c>
      <c r="B25" s="4">
        <v>1</v>
      </c>
      <c r="C25" s="4">
        <v>1</v>
      </c>
      <c r="D25" s="4">
        <v>1</v>
      </c>
      <c r="E25" s="4"/>
      <c r="F25" s="4"/>
      <c r="G25" s="4"/>
      <c r="H25" s="4"/>
    </row>
    <row r="26" spans="1:8" x14ac:dyDescent="0.25">
      <c r="A26" s="3" t="s">
        <v>68</v>
      </c>
      <c r="B26" s="4">
        <v>1</v>
      </c>
      <c r="C26" s="4">
        <v>1</v>
      </c>
      <c r="D26" s="4">
        <v>1</v>
      </c>
      <c r="E26" s="4"/>
      <c r="F26" s="4">
        <v>1</v>
      </c>
      <c r="G26" s="4"/>
      <c r="H26" s="4"/>
    </row>
    <row r="27" spans="1:8" x14ac:dyDescent="0.25">
      <c r="A27" s="3" t="s">
        <v>69</v>
      </c>
      <c r="B27" s="4">
        <v>1</v>
      </c>
      <c r="C27" s="4">
        <v>1</v>
      </c>
      <c r="D27" s="4">
        <v>1</v>
      </c>
      <c r="E27" s="4"/>
      <c r="F27" s="4"/>
      <c r="G27" s="4"/>
      <c r="H27" s="4"/>
    </row>
    <row r="28" spans="1:8" x14ac:dyDescent="0.25">
      <c r="A28" s="3" t="s">
        <v>71</v>
      </c>
      <c r="B28" s="4">
        <v>1</v>
      </c>
      <c r="C28" s="4">
        <v>1</v>
      </c>
      <c r="D28" s="4">
        <v>1</v>
      </c>
      <c r="E28" s="4"/>
      <c r="F28" s="4"/>
      <c r="G28" s="4"/>
      <c r="H28" s="4"/>
    </row>
    <row r="29" spans="1:8" x14ac:dyDescent="0.25">
      <c r="A29" s="3" t="s">
        <v>73</v>
      </c>
      <c r="B29" s="4">
        <v>1</v>
      </c>
      <c r="C29" s="4"/>
      <c r="D29" s="4"/>
      <c r="E29" s="4">
        <v>1</v>
      </c>
      <c r="F29" s="4"/>
      <c r="G29" s="4"/>
      <c r="H29" s="4"/>
    </row>
    <row r="30" spans="1:8" x14ac:dyDescent="0.25">
      <c r="A30" s="3" t="s">
        <v>77</v>
      </c>
      <c r="B30" s="4">
        <v>1</v>
      </c>
      <c r="C30" s="4">
        <v>1</v>
      </c>
      <c r="D30" s="4">
        <v>1</v>
      </c>
      <c r="E30" s="4"/>
      <c r="F30" s="4"/>
      <c r="G30" s="4"/>
      <c r="H30" s="4"/>
    </row>
    <row r="31" spans="1:8" x14ac:dyDescent="0.25">
      <c r="A31" s="3" t="s">
        <v>79</v>
      </c>
      <c r="B31" s="4">
        <v>1</v>
      </c>
      <c r="C31" s="4">
        <v>1</v>
      </c>
      <c r="D31" s="4">
        <v>1</v>
      </c>
      <c r="E31" s="4"/>
      <c r="F31" s="4"/>
      <c r="G31" s="4"/>
      <c r="H31" s="4"/>
    </row>
    <row r="32" spans="1:8" x14ac:dyDescent="0.25">
      <c r="A32" s="3" t="s">
        <v>86</v>
      </c>
      <c r="B32" s="4">
        <v>1</v>
      </c>
      <c r="C32" s="4">
        <v>1</v>
      </c>
      <c r="D32" s="4"/>
      <c r="E32" s="4"/>
      <c r="F32" s="4"/>
      <c r="G32" s="4">
        <v>1</v>
      </c>
      <c r="H32" s="4"/>
    </row>
    <row r="33" spans="1:8" x14ac:dyDescent="0.25">
      <c r="A33" s="3" t="s">
        <v>88</v>
      </c>
      <c r="B33" s="4">
        <v>1</v>
      </c>
      <c r="C33" s="4"/>
      <c r="D33" s="4"/>
      <c r="E33" s="4">
        <v>1</v>
      </c>
      <c r="F33" s="4"/>
      <c r="G33" s="4"/>
      <c r="H33" s="4"/>
    </row>
    <row r="34" spans="1:8" x14ac:dyDescent="0.25">
      <c r="A34" s="3" t="s">
        <v>89</v>
      </c>
      <c r="B34" s="4">
        <v>1</v>
      </c>
      <c r="C34" s="4"/>
      <c r="D34" s="4"/>
      <c r="E34" s="4">
        <v>1</v>
      </c>
      <c r="F34" s="4"/>
      <c r="G34" s="4"/>
      <c r="H34" s="4"/>
    </row>
    <row r="35" spans="1:8" x14ac:dyDescent="0.25">
      <c r="A35" s="3" t="s">
        <v>91</v>
      </c>
      <c r="B35" s="4">
        <v>1</v>
      </c>
      <c r="C35" s="4">
        <v>1</v>
      </c>
      <c r="D35" s="4">
        <v>1</v>
      </c>
      <c r="E35" s="4"/>
      <c r="F35" s="4"/>
      <c r="G35" s="4"/>
      <c r="H35" s="4"/>
    </row>
    <row r="36" spans="1:8" x14ac:dyDescent="0.25">
      <c r="A36" s="3" t="s">
        <v>94</v>
      </c>
      <c r="B36" s="4">
        <v>1</v>
      </c>
      <c r="C36" s="4">
        <v>1</v>
      </c>
      <c r="D36" s="4">
        <v>1</v>
      </c>
      <c r="E36" s="4"/>
      <c r="F36" s="4"/>
      <c r="G36" s="4"/>
      <c r="H36" s="4">
        <v>1</v>
      </c>
    </row>
    <row r="37" spans="1:8" x14ac:dyDescent="0.25">
      <c r="A37" s="3" t="s">
        <v>98</v>
      </c>
      <c r="B37" s="4">
        <v>1</v>
      </c>
      <c r="C37" s="4">
        <v>1</v>
      </c>
      <c r="D37" s="4">
        <v>1</v>
      </c>
      <c r="E37" s="4"/>
      <c r="F37" s="4"/>
      <c r="G37" s="4"/>
      <c r="H37" s="4">
        <v>1</v>
      </c>
    </row>
    <row r="38" spans="1:8" x14ac:dyDescent="0.25">
      <c r="A38" s="3" t="s">
        <v>103</v>
      </c>
      <c r="B38" s="4">
        <v>1</v>
      </c>
      <c r="C38" s="4">
        <v>1</v>
      </c>
      <c r="D38" s="4">
        <v>1</v>
      </c>
      <c r="E38" s="4"/>
      <c r="F38" s="4"/>
      <c r="G38" s="4"/>
      <c r="H38" s="4"/>
    </row>
    <row r="39" spans="1:8" x14ac:dyDescent="0.25">
      <c r="A39" s="3" t="s">
        <v>105</v>
      </c>
      <c r="B39" s="4">
        <v>1</v>
      </c>
      <c r="C39" s="4">
        <v>1</v>
      </c>
      <c r="D39" s="4">
        <v>1</v>
      </c>
      <c r="E39" s="4"/>
      <c r="F39" s="4"/>
      <c r="G39" s="4"/>
      <c r="H39" s="4"/>
    </row>
    <row r="40" spans="1:8" x14ac:dyDescent="0.25">
      <c r="A40" s="3" t="s">
        <v>108</v>
      </c>
      <c r="B40" s="4">
        <v>1</v>
      </c>
      <c r="C40" s="4">
        <v>1</v>
      </c>
      <c r="D40" s="4">
        <v>1</v>
      </c>
      <c r="E40" s="4"/>
      <c r="F40" s="4"/>
      <c r="G40" s="4"/>
      <c r="H40" s="4"/>
    </row>
    <row r="41" spans="1:8" x14ac:dyDescent="0.25">
      <c r="A41" s="3" t="s">
        <v>107</v>
      </c>
      <c r="B41" s="4">
        <v>2</v>
      </c>
      <c r="C41" s="4">
        <v>1</v>
      </c>
      <c r="D41" s="4">
        <v>1</v>
      </c>
      <c r="E41" s="4"/>
      <c r="F41" s="4">
        <v>1</v>
      </c>
      <c r="G41" s="4"/>
      <c r="H41" s="4"/>
    </row>
    <row r="42" spans="1:8" x14ac:dyDescent="0.25">
      <c r="A42" s="3" t="s">
        <v>155</v>
      </c>
      <c r="B42" s="4">
        <v>1</v>
      </c>
      <c r="C42" s="4">
        <v>1</v>
      </c>
      <c r="D42" s="4">
        <v>1</v>
      </c>
      <c r="E42" s="4"/>
      <c r="F42" s="4"/>
      <c r="G42" s="4"/>
      <c r="H42" s="4"/>
    </row>
    <row r="43" spans="1:8" x14ac:dyDescent="0.25">
      <c r="A43" s="3" t="s">
        <v>2</v>
      </c>
      <c r="B43" s="4">
        <v>1</v>
      </c>
      <c r="C43" s="4">
        <v>1</v>
      </c>
      <c r="D43" s="4">
        <v>1</v>
      </c>
      <c r="E43" s="4"/>
      <c r="F43" s="4"/>
      <c r="G43" s="4"/>
      <c r="H43" s="4"/>
    </row>
    <row r="44" spans="1:8" x14ac:dyDescent="0.25">
      <c r="A44" s="3" t="s">
        <v>8</v>
      </c>
      <c r="B44" s="4">
        <v>1</v>
      </c>
      <c r="C44" s="4">
        <v>1</v>
      </c>
      <c r="D44" s="4">
        <v>1</v>
      </c>
      <c r="E44" s="4"/>
      <c r="F44" s="4"/>
      <c r="G44" s="4"/>
      <c r="H44" s="4"/>
    </row>
    <row r="45" spans="1:8" x14ac:dyDescent="0.25">
      <c r="A45" s="3" t="s">
        <v>18</v>
      </c>
      <c r="B45" s="4">
        <v>1</v>
      </c>
      <c r="C45" s="4">
        <v>1</v>
      </c>
      <c r="D45" s="4">
        <v>1</v>
      </c>
      <c r="E45" s="4"/>
      <c r="F45" s="4">
        <v>1</v>
      </c>
      <c r="G45" s="4"/>
      <c r="H45" s="4"/>
    </row>
    <row r="46" spans="1:8" x14ac:dyDescent="0.25">
      <c r="A46" s="3" t="s">
        <v>23</v>
      </c>
      <c r="B46" s="4">
        <v>1</v>
      </c>
      <c r="C46" s="4">
        <v>1</v>
      </c>
      <c r="D46" s="4">
        <v>1</v>
      </c>
      <c r="E46" s="4"/>
      <c r="F46" s="4"/>
      <c r="G46" s="4"/>
      <c r="H46" s="4">
        <v>1</v>
      </c>
    </row>
    <row r="47" spans="1:8" x14ac:dyDescent="0.25">
      <c r="A47" s="3" t="s">
        <v>33</v>
      </c>
      <c r="B47" s="4">
        <v>1</v>
      </c>
      <c r="C47" s="4">
        <v>1</v>
      </c>
      <c r="D47" s="4">
        <v>1</v>
      </c>
      <c r="E47" s="4"/>
      <c r="F47" s="4"/>
      <c r="G47" s="4"/>
      <c r="H47" s="4"/>
    </row>
    <row r="48" spans="1:8" x14ac:dyDescent="0.25">
      <c r="A48" s="3" t="s">
        <v>46</v>
      </c>
      <c r="B48" s="4">
        <v>1</v>
      </c>
      <c r="C48" s="4">
        <v>1</v>
      </c>
      <c r="D48" s="4">
        <v>1</v>
      </c>
      <c r="E48" s="4"/>
      <c r="F48" s="4"/>
      <c r="G48" s="4"/>
      <c r="H48" s="4">
        <v>1</v>
      </c>
    </row>
    <row r="49" spans="1:8" x14ac:dyDescent="0.25">
      <c r="A49" s="3" t="s">
        <v>49</v>
      </c>
      <c r="B49" s="4">
        <v>1</v>
      </c>
      <c r="C49" s="4">
        <v>1</v>
      </c>
      <c r="D49" s="4">
        <v>1</v>
      </c>
      <c r="E49" s="4"/>
      <c r="F49" s="4"/>
      <c r="G49" s="4"/>
      <c r="H49" s="4"/>
    </row>
    <row r="50" spans="1:8" x14ac:dyDescent="0.25">
      <c r="A50" s="3" t="s">
        <v>75</v>
      </c>
      <c r="B50" s="4">
        <v>1</v>
      </c>
      <c r="C50" s="4">
        <v>1</v>
      </c>
      <c r="D50" s="4">
        <v>1</v>
      </c>
      <c r="E50" s="4"/>
      <c r="F50" s="4"/>
      <c r="G50" s="4"/>
      <c r="H50" s="4"/>
    </row>
    <row r="51" spans="1:8" x14ac:dyDescent="0.25">
      <c r="A51" s="3" t="s">
        <v>81</v>
      </c>
      <c r="B51" s="4">
        <v>1</v>
      </c>
      <c r="C51" s="4">
        <v>1</v>
      </c>
      <c r="D51" s="4">
        <v>1</v>
      </c>
      <c r="E51" s="4"/>
      <c r="F51" s="4"/>
      <c r="G51" s="4"/>
      <c r="H51" s="4"/>
    </row>
    <row r="52" spans="1:8" x14ac:dyDescent="0.25">
      <c r="A52" s="3" t="s">
        <v>83</v>
      </c>
      <c r="B52" s="4">
        <v>1</v>
      </c>
      <c r="C52" s="4"/>
      <c r="D52" s="4"/>
      <c r="E52" s="4">
        <v>1</v>
      </c>
      <c r="F52" s="4"/>
      <c r="G52" s="4"/>
      <c r="H52" s="4"/>
    </row>
    <row r="53" spans="1:8" x14ac:dyDescent="0.25">
      <c r="A53" s="3" t="s">
        <v>92</v>
      </c>
      <c r="B53" s="4">
        <v>1</v>
      </c>
      <c r="C53" s="4"/>
      <c r="D53" s="4"/>
      <c r="E53" s="4">
        <v>1</v>
      </c>
      <c r="F53" s="4"/>
      <c r="G53" s="4"/>
      <c r="H53" s="4"/>
    </row>
    <row r="54" spans="1:8" x14ac:dyDescent="0.25">
      <c r="A54" s="3" t="s">
        <v>96</v>
      </c>
      <c r="B54" s="4">
        <v>1</v>
      </c>
      <c r="C54" s="4">
        <v>1</v>
      </c>
      <c r="D54" s="4">
        <v>1</v>
      </c>
      <c r="E54" s="4"/>
      <c r="F54" s="4"/>
      <c r="G54" s="4"/>
      <c r="H54" s="4"/>
    </row>
    <row r="55" spans="1:8" x14ac:dyDescent="0.25">
      <c r="A55" s="3" t="s">
        <v>100</v>
      </c>
      <c r="B55" s="4">
        <v>1</v>
      </c>
      <c r="C55" s="4"/>
      <c r="D55" s="4"/>
      <c r="E55" s="4">
        <v>1</v>
      </c>
      <c r="F55" s="4"/>
      <c r="G55" s="4"/>
      <c r="H55" s="4"/>
    </row>
    <row r="56" spans="1:8" x14ac:dyDescent="0.25">
      <c r="A56" s="3" t="s">
        <v>101</v>
      </c>
      <c r="B56" s="4">
        <v>1</v>
      </c>
      <c r="C56" s="4">
        <v>1</v>
      </c>
      <c r="D56" s="4">
        <v>1</v>
      </c>
      <c r="E56" s="4"/>
      <c r="F56" s="4"/>
      <c r="G56" s="4"/>
      <c r="H56" s="4"/>
    </row>
    <row r="57" spans="1:8" x14ac:dyDescent="0.25">
      <c r="A57" s="3" t="s">
        <v>110</v>
      </c>
      <c r="B57" s="4">
        <v>1</v>
      </c>
      <c r="C57" s="4">
        <v>1</v>
      </c>
      <c r="D57" s="4">
        <v>1</v>
      </c>
      <c r="E57" s="4"/>
      <c r="F57" s="4"/>
      <c r="G57" s="4"/>
      <c r="H57" s="4"/>
    </row>
    <row r="58" spans="1:8" x14ac:dyDescent="0.25">
      <c r="A58" s="3" t="s">
        <v>112</v>
      </c>
      <c r="B58" s="4">
        <v>1</v>
      </c>
      <c r="C58" s="4"/>
      <c r="D58" s="4"/>
      <c r="E58" s="4"/>
      <c r="F58" s="4">
        <v>1</v>
      </c>
      <c r="G58" s="4"/>
      <c r="H58" s="4"/>
    </row>
    <row r="59" spans="1:8" x14ac:dyDescent="0.25">
      <c r="A59" s="3" t="s">
        <v>113</v>
      </c>
      <c r="B59" s="4">
        <v>1</v>
      </c>
      <c r="C59" s="4">
        <v>1</v>
      </c>
      <c r="D59" s="4">
        <v>1</v>
      </c>
      <c r="E59" s="4"/>
      <c r="F59" s="4"/>
      <c r="G59" s="4"/>
      <c r="H59" s="4"/>
    </row>
    <row r="60" spans="1:8" x14ac:dyDescent="0.25">
      <c r="A60" s="3" t="s">
        <v>116</v>
      </c>
      <c r="B60" s="4">
        <v>1</v>
      </c>
      <c r="C60" s="4"/>
      <c r="D60" s="4"/>
      <c r="E60" s="4">
        <v>1</v>
      </c>
      <c r="F60" s="4"/>
      <c r="G60" s="4"/>
      <c r="H60" s="4"/>
    </row>
    <row r="61" spans="1:8" x14ac:dyDescent="0.25">
      <c r="A61" s="3" t="s">
        <v>120</v>
      </c>
      <c r="B61" s="4">
        <v>1</v>
      </c>
      <c r="C61" s="4">
        <v>1</v>
      </c>
      <c r="D61" s="4">
        <v>1</v>
      </c>
      <c r="E61" s="4"/>
      <c r="F61" s="4"/>
      <c r="G61" s="4"/>
      <c r="H61" s="4"/>
    </row>
    <row r="62" spans="1:8" x14ac:dyDescent="0.25">
      <c r="A62" s="3" t="s">
        <v>122</v>
      </c>
      <c r="B62" s="4">
        <v>1</v>
      </c>
      <c r="C62" s="5"/>
      <c r="D62" s="4">
        <v>1</v>
      </c>
      <c r="E62" s="4"/>
      <c r="F62" s="4"/>
      <c r="G62" s="4"/>
      <c r="H62" s="4"/>
    </row>
    <row r="63" spans="1:8" x14ac:dyDescent="0.25">
      <c r="A63" s="3" t="s">
        <v>125</v>
      </c>
      <c r="B63" s="4">
        <v>1</v>
      </c>
      <c r="C63" s="4">
        <v>1</v>
      </c>
      <c r="D63" s="4">
        <v>1</v>
      </c>
      <c r="E63" s="4"/>
      <c r="F63" s="4"/>
      <c r="G63" s="4"/>
      <c r="H63" s="4"/>
    </row>
    <row r="64" spans="1:8" x14ac:dyDescent="0.25">
      <c r="A64" s="3" t="s">
        <v>126</v>
      </c>
      <c r="B64" s="4">
        <v>1</v>
      </c>
      <c r="C64" s="4">
        <v>1</v>
      </c>
      <c r="D64" s="4">
        <v>1</v>
      </c>
      <c r="E64" s="4"/>
      <c r="F64" s="4">
        <v>1</v>
      </c>
      <c r="G64" s="4"/>
      <c r="H64" s="4"/>
    </row>
    <row r="65" spans="1:8" x14ac:dyDescent="0.25">
      <c r="A65" s="3" t="s">
        <v>128</v>
      </c>
      <c r="B65" s="4">
        <v>1</v>
      </c>
      <c r="C65" s="4">
        <v>1</v>
      </c>
      <c r="D65" s="4">
        <v>1</v>
      </c>
      <c r="E65" s="4"/>
      <c r="F65" s="4"/>
      <c r="G65" s="4"/>
      <c r="H65" s="4"/>
    </row>
    <row r="66" spans="1:8" x14ac:dyDescent="0.25">
      <c r="A66" s="3" t="s">
        <v>131</v>
      </c>
      <c r="B66" s="4">
        <v>1</v>
      </c>
      <c r="C66" s="4">
        <v>1</v>
      </c>
      <c r="D66" s="4">
        <v>1</v>
      </c>
      <c r="E66" s="4"/>
      <c r="F66" s="4"/>
      <c r="G66" s="4"/>
      <c r="H66" s="4"/>
    </row>
    <row r="67" spans="1:8" x14ac:dyDescent="0.25">
      <c r="A67" s="3" t="s">
        <v>138</v>
      </c>
      <c r="B67" s="4">
        <v>1</v>
      </c>
      <c r="C67" s="4">
        <v>1</v>
      </c>
      <c r="D67" s="4">
        <v>1</v>
      </c>
      <c r="E67" s="4"/>
      <c r="F67" s="4"/>
      <c r="G67" s="4"/>
      <c r="H67" s="4"/>
    </row>
    <row r="68" spans="1:8" x14ac:dyDescent="0.25">
      <c r="A68" s="3" t="s">
        <v>140</v>
      </c>
      <c r="B68" s="4">
        <v>1</v>
      </c>
      <c r="C68" s="4">
        <v>1</v>
      </c>
      <c r="D68" s="4">
        <v>1</v>
      </c>
      <c r="E68" s="4"/>
      <c r="F68" s="4"/>
      <c r="G68" s="4"/>
      <c r="H68" s="4"/>
    </row>
    <row r="69" spans="1:8" x14ac:dyDescent="0.25">
      <c r="A69" s="3" t="s">
        <v>141</v>
      </c>
      <c r="B69" s="4">
        <v>1</v>
      </c>
      <c r="C69" s="4">
        <v>1</v>
      </c>
      <c r="D69" s="4">
        <v>1</v>
      </c>
      <c r="E69" s="4"/>
      <c r="F69" s="4"/>
      <c r="G69" s="4"/>
      <c r="H69" s="4"/>
    </row>
    <row r="70" spans="1:8" x14ac:dyDescent="0.25">
      <c r="A70" s="3" t="s">
        <v>118</v>
      </c>
      <c r="B70" s="4">
        <v>1</v>
      </c>
      <c r="C70" s="4">
        <v>1</v>
      </c>
      <c r="D70" s="4">
        <v>1</v>
      </c>
      <c r="E70" s="4"/>
      <c r="F70" s="4"/>
      <c r="G70" s="4"/>
      <c r="H70" s="4">
        <v>1</v>
      </c>
    </row>
    <row r="71" spans="1:8" x14ac:dyDescent="0.25">
      <c r="A71" s="3" t="s">
        <v>123</v>
      </c>
      <c r="B71" s="4">
        <v>1</v>
      </c>
      <c r="C71" s="4">
        <v>1</v>
      </c>
      <c r="D71" s="4">
        <v>1</v>
      </c>
      <c r="E71" s="4"/>
      <c r="F71" s="4"/>
      <c r="G71" s="4"/>
      <c r="H71" s="4"/>
    </row>
    <row r="72" spans="1:8" x14ac:dyDescent="0.25">
      <c r="A72" s="3" t="s">
        <v>132</v>
      </c>
      <c r="B72" s="4">
        <v>1</v>
      </c>
      <c r="C72" s="4"/>
      <c r="D72" s="4"/>
      <c r="E72" s="4">
        <v>1</v>
      </c>
      <c r="F72" s="4"/>
      <c r="G72" s="4"/>
      <c r="H72" s="4"/>
    </row>
    <row r="73" spans="1:8" x14ac:dyDescent="0.25">
      <c r="A73" s="3" t="s">
        <v>134</v>
      </c>
      <c r="B73" s="4">
        <v>1</v>
      </c>
      <c r="C73" s="4"/>
      <c r="D73" s="4"/>
      <c r="E73" s="4">
        <v>1</v>
      </c>
      <c r="F73" s="4"/>
      <c r="G73" s="4"/>
      <c r="H73" s="4"/>
    </row>
    <row r="74" spans="1:8" x14ac:dyDescent="0.25">
      <c r="A74" s="3" t="s">
        <v>136</v>
      </c>
      <c r="B74" s="4">
        <v>1</v>
      </c>
      <c r="C74" s="4">
        <v>1</v>
      </c>
      <c r="D74" s="4">
        <v>1</v>
      </c>
      <c r="E74" s="4"/>
      <c r="F74" s="4"/>
      <c r="G74" s="4"/>
      <c r="H74" s="4"/>
    </row>
    <row r="75" spans="1:8" x14ac:dyDescent="0.25">
      <c r="A75" s="3" t="s">
        <v>143</v>
      </c>
      <c r="B75" s="4">
        <v>1</v>
      </c>
      <c r="C75" s="4">
        <v>1</v>
      </c>
      <c r="D75" s="4">
        <v>1</v>
      </c>
      <c r="E75" s="4"/>
      <c r="F75" s="4"/>
      <c r="G75" s="4"/>
      <c r="H75" s="4"/>
    </row>
    <row r="76" spans="1:8" x14ac:dyDescent="0.25">
      <c r="A76" s="3" t="s">
        <v>145</v>
      </c>
      <c r="B76" s="4">
        <v>1</v>
      </c>
      <c r="C76" s="4">
        <v>1</v>
      </c>
      <c r="D76" s="4">
        <v>1</v>
      </c>
      <c r="E76" s="4"/>
      <c r="F76" s="4"/>
      <c r="G76" s="4"/>
      <c r="H76" s="4"/>
    </row>
    <row r="77" spans="1:8" x14ac:dyDescent="0.25">
      <c r="A77" s="3" t="s">
        <v>177</v>
      </c>
      <c r="B77" s="4">
        <v>1</v>
      </c>
      <c r="C77" s="4">
        <v>1</v>
      </c>
      <c r="D77" s="4">
        <v>1</v>
      </c>
      <c r="E77" s="4"/>
      <c r="F77" s="4"/>
      <c r="G77" s="4"/>
      <c r="H77" s="4"/>
    </row>
    <row r="78" spans="1:8" x14ac:dyDescent="0.25">
      <c r="A78" s="3" t="s">
        <v>178</v>
      </c>
      <c r="B78" s="4"/>
      <c r="C78" s="4"/>
      <c r="D78" s="4"/>
      <c r="E78" s="4"/>
      <c r="F78" s="4"/>
      <c r="G78" s="4"/>
      <c r="H78" s="4"/>
    </row>
    <row r="79" spans="1:8" x14ac:dyDescent="0.25">
      <c r="A79" s="3" t="s">
        <v>159</v>
      </c>
      <c r="B79" s="4">
        <v>75</v>
      </c>
      <c r="C79" s="4">
        <v>56</v>
      </c>
      <c r="D79" s="4">
        <v>57</v>
      </c>
      <c r="E79" s="4">
        <v>11</v>
      </c>
      <c r="F79" s="4">
        <v>10</v>
      </c>
      <c r="G79" s="4">
        <v>2</v>
      </c>
      <c r="H79" s="4">
        <v>7</v>
      </c>
    </row>
  </sheetData>
  <pageMargins left="0.7" right="0.7" top="0.75" bottom="0.75" header="0.3" footer="0.3"/>
  <pageSetup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Thanhouser Films</vt:lpstr>
      <vt:lpstr>Pivot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Ned Thanhouser</dc:creator>
  <cp:lastModifiedBy>Ned Thanhouser</cp:lastModifiedBy>
  <dcterms:created xsi:type="dcterms:W3CDTF">2017-10-20T16:13:03Z</dcterms:created>
  <dcterms:modified xsi:type="dcterms:W3CDTF">2021-10-24T16:34:46Z</dcterms:modified>
</cp:coreProperties>
</file>